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la\Desktop\Backup Portal de Datos Abiertos\Datasets\Compras Fondo Municipal “Coronavirus”\"/>
    </mc:Choice>
  </mc:AlternateContent>
  <bookViews>
    <workbookView xWindow="0" yWindow="0" windowWidth="20490" windowHeight="7755"/>
  </bookViews>
  <sheets>
    <sheet name="COMPRAS EMERGENCIAS" sheetId="2" r:id="rId1"/>
  </sheets>
  <calcPr calcId="152511"/>
</workbook>
</file>

<file path=xl/calcChain.xml><?xml version="1.0" encoding="utf-8"?>
<calcChain xmlns="http://schemas.openxmlformats.org/spreadsheetml/2006/main">
  <c r="H17" i="2" l="1"/>
  <c r="H12" i="2"/>
  <c r="H13" i="2"/>
  <c r="H14" i="2"/>
  <c r="H15" i="2"/>
  <c r="H16" i="2"/>
  <c r="H11" i="2"/>
  <c r="H10" i="2"/>
  <c r="H9" i="2"/>
  <c r="H8" i="2" l="1"/>
  <c r="H7" i="2"/>
</calcChain>
</file>

<file path=xl/sharedStrings.xml><?xml version="1.0" encoding="utf-8"?>
<sst xmlns="http://schemas.openxmlformats.org/spreadsheetml/2006/main" count="56" uniqueCount="36">
  <si>
    <t>Decreto</t>
  </si>
  <si>
    <t>PRODUCTO</t>
  </si>
  <si>
    <t>MARCA</t>
  </si>
  <si>
    <t>AREA</t>
  </si>
  <si>
    <t>PROVEEDOR</t>
  </si>
  <si>
    <t>HIGIENE Y SEGURIDAD EN EL TRABAJO</t>
  </si>
  <si>
    <t>ECOCLORO</t>
  </si>
  <si>
    <t>KOENA S.A.</t>
  </si>
  <si>
    <t>Q</t>
  </si>
  <si>
    <t>PLAZAS Y ESPACIOS VERDES</t>
  </si>
  <si>
    <t>Bolsones de verduras</t>
  </si>
  <si>
    <t>LUERA, MALVINA BEATRIZ</t>
  </si>
  <si>
    <t>DESARROLLO ECONOMICO</t>
  </si>
  <si>
    <t>FECHA          OC</t>
  </si>
  <si>
    <t>N°         OC</t>
  </si>
  <si>
    <t>PX           UNITARIO</t>
  </si>
  <si>
    <t>MONTO               ADJUDICADO</t>
  </si>
  <si>
    <t>EXPTE      ELECTRONICO</t>
  </si>
  <si>
    <t>Adquisición de cloro</t>
  </si>
  <si>
    <t>EMPRENDEDORES</t>
  </si>
  <si>
    <t xml:space="preserve">SERVICIO </t>
  </si>
  <si>
    <t>Bolsones de verdura, - Contenido: 1 kg papa, 1 kg
cebolla, 2 kg zapallo, 2 kg lechuga, 1 kg acelga, 1
kg repollo.</t>
  </si>
  <si>
    <t>Mamelucos Protección química (simil mameluco
tychem c dupont) laminados con costuras termo
selladas (no cosidas)
de los productos ofrecidos</t>
  </si>
  <si>
    <t>KIMBERLY
CLARCK</t>
  </si>
  <si>
    <t>REHUE S.A.</t>
  </si>
  <si>
    <t>SUB DE AMBIENTE Y PLANIFICACION- PASEOS</t>
  </si>
  <si>
    <t>Servicio de desinfeccion edificio Casa
Central</t>
  </si>
  <si>
    <t>FALCIONI, LUCAS</t>
  </si>
  <si>
    <t>Servicio de desinfeccion edificio
Preventores - Centro de Visualización</t>
  </si>
  <si>
    <t>Servicio de desinfeccion edificio
Juzgados de Tránsito</t>
  </si>
  <si>
    <t>Servicio de desinfeccion edificio
Dirección de Tránsito</t>
  </si>
  <si>
    <t>Servicio de desinfección en Centro
Itegrador Comunitario N°1</t>
  </si>
  <si>
    <t>Contratación de servicio de limpieza y mantenimiento Casa Central</t>
  </si>
  <si>
    <t>WORKNET S.R.L.</t>
  </si>
  <si>
    <t>SERVICIOS GENERALES</t>
  </si>
  <si>
    <t>Compras Fondo Municipal “Coronavirus”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</si>
</sst>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2071687</xdr:colOff>
      <xdr:row>0</xdr:row>
      <xdr:rowOff>142875</xdr:rowOff>
    </xdr:from>
    <xdr:to>
      <xdr:col>9</xdr:col>
      <xdr:colOff>5500687</xdr:colOff>
      <xdr:row>4</xdr:row>
      <xdr:rowOff>49135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31437" y="142875"/>
          <a:ext cx="3429000" cy="1120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="40" zoomScaleNormal="40" workbookViewId="0">
      <selection activeCell="A18" sqref="A18:XFD30"/>
    </sheetView>
  </sheetViews>
  <sheetFormatPr baseColWidth="10" defaultRowHeight="15" x14ac:dyDescent="0.25"/>
  <cols>
    <col min="1" max="1" width="20.7109375" customWidth="1"/>
    <col min="2" max="2" width="18.28515625" customWidth="1"/>
    <col min="3" max="3" width="18" style="5" customWidth="1"/>
    <col min="4" max="4" width="67" customWidth="1"/>
    <col min="5" max="5" width="43.140625" style="16" customWidth="1"/>
    <col min="6" max="6" width="22.28515625" customWidth="1"/>
    <col min="7" max="8" width="30.140625" style="11" customWidth="1"/>
    <col min="9" max="9" width="63.42578125" customWidth="1"/>
    <col min="10" max="10" width="93.42578125" bestFit="1" customWidth="1"/>
  </cols>
  <sheetData>
    <row r="1" spans="1:10" x14ac:dyDescent="0.2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39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6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9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51" customHeight="1" x14ac:dyDescent="0.4">
      <c r="A6" s="17" t="s">
        <v>17</v>
      </c>
      <c r="B6" s="18" t="s">
        <v>13</v>
      </c>
      <c r="C6" s="18" t="s">
        <v>14</v>
      </c>
      <c r="D6" s="17" t="s">
        <v>1</v>
      </c>
      <c r="E6" s="17" t="s">
        <v>2</v>
      </c>
      <c r="F6" s="17" t="s">
        <v>8</v>
      </c>
      <c r="G6" s="19" t="s">
        <v>15</v>
      </c>
      <c r="H6" s="19" t="s">
        <v>16</v>
      </c>
      <c r="I6" s="17" t="s">
        <v>4</v>
      </c>
      <c r="J6" s="17" t="s">
        <v>3</v>
      </c>
    </row>
    <row r="7" spans="1:10" ht="151.5" customHeight="1" x14ac:dyDescent="0.25">
      <c r="A7" s="15">
        <v>18720</v>
      </c>
      <c r="B7" s="4">
        <v>44084</v>
      </c>
      <c r="C7" s="2">
        <v>2161</v>
      </c>
      <c r="D7" s="8" t="s">
        <v>21</v>
      </c>
      <c r="E7" s="9" t="s">
        <v>19</v>
      </c>
      <c r="F7" s="2">
        <v>340</v>
      </c>
      <c r="G7" s="7">
        <v>350</v>
      </c>
      <c r="H7" s="10">
        <f t="shared" ref="H7" si="0">F7*G7</f>
        <v>119000</v>
      </c>
      <c r="I7" s="3" t="s">
        <v>11</v>
      </c>
      <c r="J7" s="3" t="s">
        <v>12</v>
      </c>
    </row>
    <row r="8" spans="1:10" ht="151.5" customHeight="1" x14ac:dyDescent="0.25">
      <c r="A8" s="15">
        <v>19755</v>
      </c>
      <c r="B8" s="4">
        <v>44092</v>
      </c>
      <c r="C8" s="2">
        <v>2207</v>
      </c>
      <c r="D8" s="8" t="s">
        <v>21</v>
      </c>
      <c r="E8" s="9" t="s">
        <v>19</v>
      </c>
      <c r="F8" s="2">
        <v>340</v>
      </c>
      <c r="G8" s="7">
        <v>350</v>
      </c>
      <c r="H8" s="10">
        <f t="shared" ref="H8:H17" si="1">F8*G8</f>
        <v>119000</v>
      </c>
      <c r="I8" s="3" t="s">
        <v>11</v>
      </c>
      <c r="J8" s="3" t="s">
        <v>12</v>
      </c>
    </row>
    <row r="9" spans="1:10" ht="226.9" customHeight="1" x14ac:dyDescent="0.25">
      <c r="A9" s="15">
        <v>16630</v>
      </c>
      <c r="B9" s="4">
        <v>44112</v>
      </c>
      <c r="C9" s="2">
        <v>2306</v>
      </c>
      <c r="D9" s="8" t="s">
        <v>22</v>
      </c>
      <c r="E9" s="12" t="s">
        <v>23</v>
      </c>
      <c r="F9" s="2">
        <v>250</v>
      </c>
      <c r="G9" s="7">
        <v>786</v>
      </c>
      <c r="H9" s="7">
        <f t="shared" si="1"/>
        <v>196500</v>
      </c>
      <c r="I9" s="3" t="s">
        <v>24</v>
      </c>
      <c r="J9" s="3" t="s">
        <v>5</v>
      </c>
    </row>
    <row r="10" spans="1:10" ht="151.5" customHeight="1" x14ac:dyDescent="0.25">
      <c r="A10" s="15">
        <v>19958</v>
      </c>
      <c r="B10" s="4">
        <v>44112</v>
      </c>
      <c r="C10" s="2">
        <v>2304</v>
      </c>
      <c r="D10" s="8" t="s">
        <v>18</v>
      </c>
      <c r="E10" s="9" t="s">
        <v>6</v>
      </c>
      <c r="F10" s="2">
        <v>5000</v>
      </c>
      <c r="G10" s="7">
        <v>33</v>
      </c>
      <c r="H10" s="7">
        <f t="shared" si="1"/>
        <v>165000</v>
      </c>
      <c r="I10" s="3" t="s">
        <v>7</v>
      </c>
      <c r="J10" s="3" t="s">
        <v>25</v>
      </c>
    </row>
    <row r="11" spans="1:10" ht="151.5" customHeight="1" x14ac:dyDescent="0.25">
      <c r="A11" s="15">
        <v>20880</v>
      </c>
      <c r="B11" s="4">
        <v>44119</v>
      </c>
      <c r="C11" s="2">
        <v>2323</v>
      </c>
      <c r="D11" s="8" t="s">
        <v>10</v>
      </c>
      <c r="E11" s="12" t="s">
        <v>19</v>
      </c>
      <c r="F11" s="6">
        <v>140</v>
      </c>
      <c r="G11" s="14">
        <v>350</v>
      </c>
      <c r="H11" s="14">
        <f t="shared" si="1"/>
        <v>49000</v>
      </c>
      <c r="I11" s="13" t="s">
        <v>11</v>
      </c>
      <c r="J11" s="13" t="s">
        <v>12</v>
      </c>
    </row>
    <row r="12" spans="1:10" ht="151.5" customHeight="1" x14ac:dyDescent="0.25">
      <c r="A12" s="15">
        <v>22039</v>
      </c>
      <c r="B12" s="4">
        <v>44120</v>
      </c>
      <c r="C12" s="2">
        <v>2337</v>
      </c>
      <c r="D12" s="8" t="s">
        <v>26</v>
      </c>
      <c r="E12" s="12" t="s">
        <v>20</v>
      </c>
      <c r="F12" s="6">
        <v>8</v>
      </c>
      <c r="G12" s="14">
        <v>5500</v>
      </c>
      <c r="H12" s="14">
        <f t="shared" si="1"/>
        <v>44000</v>
      </c>
      <c r="I12" s="13" t="s">
        <v>27</v>
      </c>
      <c r="J12" s="13" t="s">
        <v>9</v>
      </c>
    </row>
    <row r="13" spans="1:10" ht="151.5" customHeight="1" x14ac:dyDescent="0.25">
      <c r="A13" s="15">
        <v>22039</v>
      </c>
      <c r="B13" s="4">
        <v>44120</v>
      </c>
      <c r="C13" s="2">
        <v>2337</v>
      </c>
      <c r="D13" s="8" t="s">
        <v>28</v>
      </c>
      <c r="E13" s="12" t="s">
        <v>20</v>
      </c>
      <c r="F13" s="6">
        <v>8</v>
      </c>
      <c r="G13" s="14">
        <v>2200</v>
      </c>
      <c r="H13" s="14">
        <f t="shared" si="1"/>
        <v>17600</v>
      </c>
      <c r="I13" s="13" t="s">
        <v>27</v>
      </c>
      <c r="J13" s="13" t="s">
        <v>9</v>
      </c>
    </row>
    <row r="14" spans="1:10" ht="151.5" customHeight="1" x14ac:dyDescent="0.25">
      <c r="A14" s="15">
        <v>22039</v>
      </c>
      <c r="B14" s="4">
        <v>44120</v>
      </c>
      <c r="C14" s="2">
        <v>2337</v>
      </c>
      <c r="D14" s="8" t="s">
        <v>29</v>
      </c>
      <c r="E14" s="12" t="s">
        <v>20</v>
      </c>
      <c r="F14" s="6">
        <v>8</v>
      </c>
      <c r="G14" s="14">
        <v>2200</v>
      </c>
      <c r="H14" s="14">
        <f t="shared" si="1"/>
        <v>17600</v>
      </c>
      <c r="I14" s="13" t="s">
        <v>27</v>
      </c>
      <c r="J14" s="13" t="s">
        <v>9</v>
      </c>
    </row>
    <row r="15" spans="1:10" ht="151.5" customHeight="1" x14ac:dyDescent="0.25">
      <c r="A15" s="15">
        <v>22039</v>
      </c>
      <c r="B15" s="4">
        <v>44120</v>
      </c>
      <c r="C15" s="2">
        <v>2337</v>
      </c>
      <c r="D15" s="8" t="s">
        <v>30</v>
      </c>
      <c r="E15" s="12" t="s">
        <v>20</v>
      </c>
      <c r="F15" s="6">
        <v>8</v>
      </c>
      <c r="G15" s="14">
        <v>2200</v>
      </c>
      <c r="H15" s="14">
        <f t="shared" si="1"/>
        <v>17600</v>
      </c>
      <c r="I15" s="13" t="s">
        <v>27</v>
      </c>
      <c r="J15" s="13" t="s">
        <v>9</v>
      </c>
    </row>
    <row r="16" spans="1:10" ht="151.5" customHeight="1" x14ac:dyDescent="0.25">
      <c r="A16" s="15">
        <v>22039</v>
      </c>
      <c r="B16" s="4">
        <v>44120</v>
      </c>
      <c r="C16" s="2">
        <v>2337</v>
      </c>
      <c r="D16" s="8" t="s">
        <v>31</v>
      </c>
      <c r="E16" s="12" t="s">
        <v>20</v>
      </c>
      <c r="F16" s="6">
        <v>2</v>
      </c>
      <c r="G16" s="14">
        <v>2200</v>
      </c>
      <c r="H16" s="14">
        <f t="shared" si="1"/>
        <v>4400</v>
      </c>
      <c r="I16" s="13" t="s">
        <v>27</v>
      </c>
      <c r="J16" s="13" t="s">
        <v>9</v>
      </c>
    </row>
    <row r="17" spans="1:10" ht="151.5" customHeight="1" x14ac:dyDescent="0.25">
      <c r="A17" s="15">
        <v>22071</v>
      </c>
      <c r="B17" s="4">
        <v>44124</v>
      </c>
      <c r="C17" s="2" t="s">
        <v>0</v>
      </c>
      <c r="D17" s="8" t="s">
        <v>32</v>
      </c>
      <c r="E17" s="12" t="s">
        <v>20</v>
      </c>
      <c r="F17" s="6">
        <v>4000</v>
      </c>
      <c r="G17" s="14">
        <v>295</v>
      </c>
      <c r="H17" s="14">
        <f t="shared" si="1"/>
        <v>1180000</v>
      </c>
      <c r="I17" s="13" t="s">
        <v>33</v>
      </c>
      <c r="J17" s="13" t="s">
        <v>34</v>
      </c>
    </row>
    <row r="18" spans="1:10" ht="21" x14ac:dyDescent="0.35">
      <c r="I18" s="1"/>
      <c r="J18" s="1"/>
    </row>
    <row r="19" spans="1:10" ht="21" x14ac:dyDescent="0.35">
      <c r="I19" s="1"/>
      <c r="J19" s="1"/>
    </row>
    <row r="20" spans="1:10" ht="21" x14ac:dyDescent="0.35">
      <c r="I20" s="1"/>
      <c r="J20" s="1"/>
    </row>
    <row r="21" spans="1:10" ht="21" x14ac:dyDescent="0.35">
      <c r="I21" s="1"/>
      <c r="J21" s="1"/>
    </row>
    <row r="22" spans="1:10" ht="21" x14ac:dyDescent="0.35">
      <c r="I22" s="1"/>
      <c r="J22" s="1"/>
    </row>
    <row r="23" spans="1:10" ht="21" x14ac:dyDescent="0.35">
      <c r="I23" s="1"/>
      <c r="J23" s="1"/>
    </row>
    <row r="24" spans="1:10" ht="21" x14ac:dyDescent="0.35">
      <c r="I24" s="1"/>
      <c r="J24" s="1"/>
    </row>
    <row r="25" spans="1:10" ht="21" x14ac:dyDescent="0.35">
      <c r="I25" s="1"/>
      <c r="J25" s="1"/>
    </row>
    <row r="26" spans="1:10" ht="21" x14ac:dyDescent="0.35">
      <c r="I26" s="1"/>
      <c r="J26" s="1"/>
    </row>
    <row r="27" spans="1:10" ht="21" x14ac:dyDescent="0.35">
      <c r="I27" s="1"/>
      <c r="J27" s="1"/>
    </row>
    <row r="28" spans="1:10" ht="21" x14ac:dyDescent="0.35">
      <c r="I28" s="1"/>
      <c r="J28" s="1"/>
    </row>
    <row r="29" spans="1:10" ht="21" x14ac:dyDescent="0.35">
      <c r="I29" s="1"/>
      <c r="J29" s="1"/>
    </row>
    <row r="30" spans="1:10" ht="21" x14ac:dyDescent="0.35">
      <c r="I30" s="1"/>
      <c r="J30" s="1"/>
    </row>
    <row r="31" spans="1:10" ht="21" x14ac:dyDescent="0.35">
      <c r="I31" s="1"/>
      <c r="J31" s="1"/>
    </row>
    <row r="32" spans="1:10" ht="21" x14ac:dyDescent="0.35">
      <c r="I32" s="1"/>
      <c r="J32" s="1"/>
    </row>
    <row r="33" spans="9:10" ht="21" x14ac:dyDescent="0.35">
      <c r="I33" s="1"/>
      <c r="J33" s="1"/>
    </row>
    <row r="34" spans="9:10" ht="21" x14ac:dyDescent="0.35">
      <c r="I34" s="1"/>
      <c r="J34" s="1"/>
    </row>
    <row r="35" spans="9:10" ht="21" x14ac:dyDescent="0.35">
      <c r="I35" s="1"/>
      <c r="J35" s="1"/>
    </row>
    <row r="36" spans="9:10" ht="21" x14ac:dyDescent="0.35">
      <c r="I36" s="1"/>
      <c r="J36" s="1"/>
    </row>
    <row r="37" spans="9:10" ht="21" x14ac:dyDescent="0.35">
      <c r="I37" s="1"/>
      <c r="J37" s="1"/>
    </row>
    <row r="38" spans="9:10" ht="21" x14ac:dyDescent="0.35">
      <c r="I38" s="1"/>
      <c r="J38" s="1"/>
    </row>
    <row r="39" spans="9:10" ht="21" x14ac:dyDescent="0.35">
      <c r="I39" s="1"/>
      <c r="J39" s="1"/>
    </row>
    <row r="40" spans="9:10" ht="21" x14ac:dyDescent="0.35">
      <c r="I40" s="1"/>
      <c r="J40" s="1"/>
    </row>
    <row r="41" spans="9:10" ht="21" x14ac:dyDescent="0.35">
      <c r="I41" s="1"/>
      <c r="J41" s="1"/>
    </row>
    <row r="42" spans="9:10" ht="21" x14ac:dyDescent="0.35">
      <c r="I42" s="1"/>
      <c r="J42" s="1"/>
    </row>
    <row r="43" spans="9:10" ht="21" x14ac:dyDescent="0.35">
      <c r="I43" s="1"/>
      <c r="J43" s="1"/>
    </row>
    <row r="44" spans="9:10" ht="21" x14ac:dyDescent="0.35">
      <c r="I44" s="1"/>
      <c r="J44" s="1"/>
    </row>
    <row r="45" spans="9:10" ht="21" x14ac:dyDescent="0.35">
      <c r="I45" s="1"/>
      <c r="J45" s="1"/>
    </row>
    <row r="46" spans="9:10" ht="21" x14ac:dyDescent="0.35">
      <c r="I46" s="1"/>
      <c r="J46" s="1"/>
    </row>
    <row r="47" spans="9:10" ht="21" x14ac:dyDescent="0.35">
      <c r="I47" s="1"/>
      <c r="J47" s="1"/>
    </row>
    <row r="48" spans="9:10" ht="21" x14ac:dyDescent="0.35">
      <c r="I48" s="1"/>
      <c r="J48" s="1"/>
    </row>
    <row r="49" spans="9:10" ht="21" x14ac:dyDescent="0.35">
      <c r="I49" s="1"/>
      <c r="J49" s="1"/>
    </row>
    <row r="50" spans="9:10" ht="21" x14ac:dyDescent="0.35">
      <c r="I50" s="1"/>
      <c r="J50" s="1"/>
    </row>
    <row r="51" spans="9:10" ht="21" x14ac:dyDescent="0.35">
      <c r="I51" s="1"/>
      <c r="J51" s="1"/>
    </row>
    <row r="52" spans="9:10" ht="21" x14ac:dyDescent="0.35">
      <c r="I52" s="1"/>
      <c r="J52" s="1"/>
    </row>
    <row r="53" spans="9:10" ht="21" x14ac:dyDescent="0.35">
      <c r="I53" s="1"/>
      <c r="J53" s="1"/>
    </row>
    <row r="54" spans="9:10" ht="21" x14ac:dyDescent="0.35">
      <c r="I54" s="1"/>
      <c r="J54" s="1"/>
    </row>
    <row r="55" spans="9:10" ht="21" x14ac:dyDescent="0.35">
      <c r="I55" s="1"/>
      <c r="J55" s="1"/>
    </row>
    <row r="56" spans="9:10" ht="21" x14ac:dyDescent="0.35">
      <c r="I56" s="1"/>
      <c r="J56" s="1"/>
    </row>
    <row r="57" spans="9:10" ht="21" x14ac:dyDescent="0.35">
      <c r="I57" s="1"/>
      <c r="J57" s="1"/>
    </row>
    <row r="58" spans="9:10" ht="21" x14ac:dyDescent="0.35">
      <c r="I58" s="1"/>
      <c r="J58" s="1"/>
    </row>
    <row r="59" spans="9:10" ht="21" x14ac:dyDescent="0.35">
      <c r="I59" s="1"/>
      <c r="J59" s="1"/>
    </row>
    <row r="60" spans="9:10" ht="21" x14ac:dyDescent="0.35">
      <c r="I60" s="1"/>
      <c r="J60" s="1"/>
    </row>
    <row r="61" spans="9:10" ht="21" x14ac:dyDescent="0.35">
      <c r="I61" s="1"/>
      <c r="J61" s="1"/>
    </row>
    <row r="62" spans="9:10" ht="21" x14ac:dyDescent="0.35">
      <c r="I62" s="1"/>
      <c r="J62" s="1"/>
    </row>
    <row r="63" spans="9:10" ht="21" x14ac:dyDescent="0.35">
      <c r="I63" s="1"/>
      <c r="J63" s="1"/>
    </row>
    <row r="64" spans="9:10" ht="21" x14ac:dyDescent="0.35">
      <c r="I64" s="1"/>
      <c r="J64" s="1"/>
    </row>
    <row r="65" spans="9:10" ht="21" x14ac:dyDescent="0.35">
      <c r="I65" s="1"/>
      <c r="J65" s="1"/>
    </row>
    <row r="66" spans="9:10" ht="21" x14ac:dyDescent="0.35">
      <c r="I66" s="1"/>
      <c r="J66" s="1"/>
    </row>
    <row r="67" spans="9:10" ht="21" x14ac:dyDescent="0.35">
      <c r="I67" s="1"/>
      <c r="J67" s="1"/>
    </row>
    <row r="68" spans="9:10" ht="21" x14ac:dyDescent="0.35">
      <c r="I68" s="1"/>
      <c r="J68" s="1"/>
    </row>
    <row r="69" spans="9:10" ht="21" x14ac:dyDescent="0.35">
      <c r="I69" s="1"/>
      <c r="J69" s="1"/>
    </row>
  </sheetData>
  <mergeCells count="1">
    <mergeCell ref="A1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EMERGENCIAS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Emanuel Cola</cp:lastModifiedBy>
  <dcterms:created xsi:type="dcterms:W3CDTF">2020-03-26T12:13:30Z</dcterms:created>
  <dcterms:modified xsi:type="dcterms:W3CDTF">2020-12-29T14:20:39Z</dcterms:modified>
</cp:coreProperties>
</file>