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<sst xmlns="http://schemas.openxmlformats.org/spreadsheetml/2006/main" count="416" uniqueCount="240">
  <si>
    <t>N° Pedido</t>
  </si>
  <si>
    <t>Nombre y Apellido</t>
  </si>
  <si>
    <t>Email</t>
  </si>
  <si>
    <t>Pedido (textual)</t>
  </si>
  <si>
    <t>N° EXP</t>
  </si>
  <si>
    <t>Ingreso</t>
  </si>
  <si>
    <t>Nº Ticket</t>
  </si>
  <si>
    <t>Materia</t>
  </si>
  <si>
    <t>Secretaría</t>
  </si>
  <si>
    <t>Fecha de Solicitud</t>
  </si>
  <si>
    <t>Fecha de Vencim</t>
  </si>
  <si>
    <t>Fecha de Respuesta</t>
  </si>
  <si>
    <t>Estado</t>
  </si>
  <si>
    <t>MARIA GABRIELA GAVIDA STRUBINGER</t>
  </si>
  <si>
    <t>magagast@gmail.com</t>
  </si>
  <si>
    <t xml:space="preserve">QUISIERA TODA LA INFORMACIÓN EXISTENTE, POSIBLE SOBRE LA PROPIEDAD RIVADAVIA 633. ES UNA CASA NO HABITABLE ABANDONADA HACE MUCHO. SE PRESUME QUE FUE DEL LIC. ALFREDO VEITZER, DOCUMENTO LE 8153977, MATRICULA 148, CON VENCIMIENTO EL 31/12/1998. </t>
  </si>
  <si>
    <t>EE-41-2025</t>
  </si>
  <si>
    <t>Ventanilla</t>
  </si>
  <si>
    <t>Catastro</t>
  </si>
  <si>
    <t>Hacienda</t>
  </si>
  <si>
    <t>CONTESTADO RECHAZADO</t>
  </si>
  <si>
    <t>ROSA ISABEL LORENZO</t>
  </si>
  <si>
    <t>cocolisoymorena@gmail.com</t>
  </si>
  <si>
    <t xml:space="preserve">Me dirijo nuevamente a usted, como estudiante de la Carrera de Martillera pública y corredora inmobiliaria, de la Universidad Gasta. Con fecha 23/12/24 y con EE 46133-2024 me han enviado planos del inmueble cito en calle Av. Emilio Civit 262, cuya nomenclatura catastral es 010109003000002400005, pero el inmueble objeto de estudio para el seminario antes mencionado, se encuentra sobre dos (2) parcelas, motivo por el cual solicito se me envie por favor el plano correspondiente a la nomenclatura catastral 010109003000002500005 con frente a calle Emilio Civit. Padrón 0793003000000 - Plano de Mensura. </t>
  </si>
  <si>
    <t>EE 1982-2025</t>
  </si>
  <si>
    <t>CONTESTADO APROBADO</t>
  </si>
  <si>
    <t>Neirotti Marcos Adrian</t>
  </si>
  <si>
    <t>marcosneirotti@gmail.com</t>
  </si>
  <si>
    <t xml:space="preserve">1) Listado de empresas con su cuit y nombre asociado qeu recibieron dinero en el año 2024 en concepto de Publicidad y Propaganda. 2) Teniendo en cuenta el punto anterior, solicito monto total percibido por cada una de esas empresas durante el año 2024. </t>
  </si>
  <si>
    <t>EE-3369-2025</t>
  </si>
  <si>
    <t>Ticket</t>
  </si>
  <si>
    <t>Prensa</t>
  </si>
  <si>
    <t>Armando Andres de la Plata Guanco</t>
  </si>
  <si>
    <t>armandodelaplataguanco@gmail.com</t>
  </si>
  <si>
    <t>Como ser parte del Plan Municipal de retiro de ASBESTOS de edificios públicos y privados de esta ciudad.Represento a una empresa que esta dedicada a esto en otras provincias</t>
  </si>
  <si>
    <t>EE-3231-2025</t>
  </si>
  <si>
    <t>Portal</t>
  </si>
  <si>
    <t>-</t>
  </si>
  <si>
    <t>Obras Privadas</t>
  </si>
  <si>
    <t>Secretaría de Ambiente y Desarrollo Urbano</t>
  </si>
  <si>
    <t>PRS SAS</t>
  </si>
  <si>
    <t>prslicitaciones.matias@gmail.com</t>
  </si>
  <si>
    <t>DE GERIATRICOS, RESIDENCIAS ASISTENCIALES, CENTROS DE DIA, ETC</t>
  </si>
  <si>
    <t>EE-2688-2025</t>
  </si>
  <si>
    <t>Comercio</t>
  </si>
  <si>
    <t>Desarrollo Económico</t>
  </si>
  <si>
    <t>ALVAREZ, IVAN EZEQUIEL</t>
  </si>
  <si>
    <t>ivanalvaroman86@gmail.com</t>
  </si>
  <si>
    <t>INMUEBLE EN ESTADO RUINOSO</t>
  </si>
  <si>
    <t>EE-3484-2025</t>
  </si>
  <si>
    <t>TUTOR CARLOS GERMAN</t>
  </si>
  <si>
    <t>germantutor00@gmail.com</t>
  </si>
  <si>
    <t>"- Cantidad de espacios habilitados para estacionamiento medido - Cantidad de tarjetero habilitados - Valor actual de la tarjeta - Porcentaje que recibe el tarjetero - Cantidad de tarjetas vendidas (por mes) - Ordenanza que estableció el estacionamiento medido - Destino de los fondos recaudados por el programa - Días y horas en las que funciona el servicio - Radio de cuadras en el que está el sistema implementado - ¿Cuenta con sistema de pago electrónico?"</t>
  </si>
  <si>
    <t>EE-5992-2025</t>
  </si>
  <si>
    <t>Estacionamiento Medido</t>
  </si>
  <si>
    <t>PUEBLA SANABRIA JESUS NICOLAS</t>
  </si>
  <si>
    <t>nicolaspuebla84@gmail.com</t>
  </si>
  <si>
    <t>"Queria consultar cuantos lugares hay para las personas en situación de calle, cuantos lugares hay disponibles, que es lo que le dan a esas personas ya sea comida, ropa,etc, cuanto es el presupuesto que se destina a estos fines, cuanto tiempo pueden estar esas personas en el refugio, si le hacen algún seguimiento a esas personas ya sea de salud o de alguna otra cosa"</t>
  </si>
  <si>
    <t>EE-5993-2025</t>
  </si>
  <si>
    <t>Desarrollo Social</t>
  </si>
  <si>
    <t>Gobierno</t>
  </si>
  <si>
    <t>MENDOZA FIDUCIARIA SA</t>
  </si>
  <si>
    <t>abrandi@mendozafiduciaria.com</t>
  </si>
  <si>
    <t>PROYECTO INTEGRAL URBANISTICO Y DE VIVIENDA PARQUE CENTRAL</t>
  </si>
  <si>
    <t>EE-6252-2025</t>
  </si>
  <si>
    <t>GONZALEZ LUJAN, IRENE MIRIAM</t>
  </si>
  <si>
    <t>miriam_lujan@outlook.com</t>
  </si>
  <si>
    <t>INICIO DE TRAMITE LOCAL COMERCIAL "EL PARADOR" MORON 384</t>
  </si>
  <si>
    <t>EE-6300-2025</t>
  </si>
  <si>
    <t>ULLOA, ANGEL GABRIEL</t>
  </si>
  <si>
    <t>octaviocarbone@gmail.com</t>
  </si>
  <si>
    <t>INFORMACION Y DOCUMENTACION RELACIONADA AL HECHO OCURRIDO EL DIA 18 DE JUNIO 2022 EN PARQUE O'HIGGINS- URBANO EN RELACION A SEGUROS</t>
  </si>
  <si>
    <t>EE-7038-2025</t>
  </si>
  <si>
    <t>Guadalupe María Pregal</t>
  </si>
  <si>
    <t>guadapregal@gmail.com</t>
  </si>
  <si>
    <t>Sistema de Estacionamiento Digital
Solicito información sobre el costo de adquisición del sistema de Estacionamiento Digital por parte del Municipio (licencia de uso de software u otro costo relacionado) y sobre lo referido a la contratación de dicho sistema a Cespi UNLP.</t>
  </si>
  <si>
    <t>EE-9251-2025</t>
  </si>
  <si>
    <t>13/2025</t>
  </si>
  <si>
    <t>Alicia Lecerasi</t>
  </si>
  <si>
    <t>securycar.jp@gmail.com</t>
  </si>
  <si>
    <t>Solicito por favor información para habilitación de entrega de folletos por una persona con disfraz alusivo a nuestro trabajo..</t>
  </si>
  <si>
    <t>EE-9252-2025</t>
  </si>
  <si>
    <t>14/2025</t>
  </si>
  <si>
    <t>OPERADORA DE ESTACIONES DE SERVICIO SA - OPESSA</t>
  </si>
  <si>
    <t>carolinozollo@gmail.com</t>
  </si>
  <si>
    <t>PEDIDO DE ACCESO A INFORMACIÓN PÚBLICA - ESTACION DE SERVICIOS ACA MENDOZA CENTRO N° OP 158</t>
  </si>
  <si>
    <t xml:space="preserve"> EE-9336-2025</t>
  </si>
  <si>
    <t>15/2025</t>
  </si>
  <si>
    <t>CRUZAT, PAULO ALEJANDRO</t>
  </si>
  <si>
    <t>administracion@cruzatyasoc.com</t>
  </si>
  <si>
    <t>SOBRE LA TITULARIDAD DEL LOCAL COMERCIAL KB HERMANOS SA Y KBRON SA SAN MARTIN 1401 ESQ BUENOS AIRES</t>
  </si>
  <si>
    <t>EE-9614-2025</t>
  </si>
  <si>
    <t>16/2025</t>
  </si>
  <si>
    <t>PEDIDO DE ACCESO A INFORMACIÓN PÚBLICA - ESTACION DE SERVICIOS MENDOZA PASO DE LOS ANDES N° OP 216</t>
  </si>
  <si>
    <t>EE-9341-2025</t>
  </si>
  <si>
    <t>17/2025</t>
  </si>
  <si>
    <t>CAUNEDO MARTIN NICOLAS</t>
  </si>
  <si>
    <t>martincaunedo@hotmail.com</t>
  </si>
  <si>
    <t>"Expediente habilitación comercial del local ubicado en calle Hipolito Yrigoyen 203, Ciudad a nombre del Sr. enrique Eduardo Vila con inicio de actividades en 06/20</t>
  </si>
  <si>
    <t>EE-10017-2025</t>
  </si>
  <si>
    <t>18/2025</t>
  </si>
  <si>
    <t>María Cecilia        O´Shee</t>
  </si>
  <si>
    <t>ceciliaoshee@um.edu.ar</t>
  </si>
  <si>
    <t>"Por la presente nota, hago expreso pedido acceso a copia planos arquitectura del edificio situado en la esquina SE entre las calles San Martín e Infanta Mercedes de San Martín (San Martin 650) con el objetivo de poder realizar un trabajo investigativo de proyecto refuncionalización de dicho edificio dentro de un Plan Maestro, con los alumnos de mi cátedra de Taller Arquitectura 4° Año A, turno tarde. Entendiendo a la reutilización de grandes edificios para diferentes usos de nuestra ciudad, que signifique una revitalización urbanística, un significativo ahorro de recursos y como parte esencial de la sustentabilidad.
                                    Sería un orgullo poder compartir a su término los resultados de este desarrollo como un aporte para futuras acciones que desde el municipio pudieran llegar a ser tomadas en valor. 
                                    Agradecida, los saluda cordialmente. Esp. Arq. O´Shee. FAUD.UM 
"</t>
  </si>
  <si>
    <t>EE-11768-2025</t>
  </si>
  <si>
    <t>19/2025</t>
  </si>
  <si>
    <t>Jennifer        Ibarra</t>
  </si>
  <si>
    <t>jenniferveterinaria@gmail.com</t>
  </si>
  <si>
    <t>Como presidente de Fundación Cullunche queremos manifestar nuestra profunda preocupación y solicitamos información sobre la inminene liberación del tortugo Jorge al mar por parte de la empresa Aquarium. Queremos saber 1) qué sistema de seguimiento satelital se usará, por cuánto tiempo y quién recibirá los datos 2) poder acceder al documento de convenio realizado entre esta empresa y la municpalidad de Mendoza 3) copia del alta dado para que Jorge sea liberado 4) nombre de la persona que por parte de la municipalidad acompañará el proceso de liberación en el mar. Suponemos que alguien debe viajar e ir. No estamos de acuerdo desde Fundación Cullunche la forma intempestiva en la que se hará la liberación y nos preocupa la seguridad del animal ya que vemos que es una cuestión de apuro por  cierre y no porque el animal esté listo, desde nuestro punto de vista. Quedamos a la espera de pronta respuesta y solicitamos audiencia con el Sr.Intendente</t>
  </si>
  <si>
    <t>EE-11769-2025</t>
  </si>
  <si>
    <t>Ambiente</t>
  </si>
  <si>
    <t>20/2025</t>
  </si>
  <si>
    <t>BRUSOTTI FEDERICO ESTEBAN</t>
  </si>
  <si>
    <t>federico.brusotti@elsol.com.ar</t>
  </si>
  <si>
    <t>"Solicito información sobre la adquisición, colocación y/o reemplazo de luminarias en el departamento, desde el 1 de enero de 2024 a la fecha.
- Empresa proveedora del servicio (adquisición, colocación y/o reemplazo de luminarias)
- Decreto, resolución, ordenanza u otra norma legal que autoriza la contratación.
- Fecha de firma de los contratos.
- Monto de los contratos.
- Plazo de vigencia los contratos.
- Funcionario responsable y representante de la empresa que firmaron los contratos.
- Cantidad de luminarias adquiridas, colocadas y/o reemplazadas.
- Tipo de luminaria.
"
"Solicito información sobre la adquisición, colocación y/o reemplazo de luminarias en el departamento, desde el 1 de enero de 2024 a la fecha.
- Empresa proveedora del servicio (adquisición, colocación y/o reemplazo de luminarias)
- Decreto, resolución, ordenanza u otra norma legal que autoriza la contratación.
- Fecha de firma de los contratos.
- Monto de los contratos.
- Plazo de vigencia los contratos.
- Funcionario responsable y representante de la empresa que firmaron los contratos.
- Cantidad de luminarias adquiridas, colocadas y/o reemplazadas.
- Tipo de luminaria.
"</t>
  </si>
  <si>
    <t>EE-11771-2025</t>
  </si>
  <si>
    <t>Contrataciones Publicas</t>
  </si>
  <si>
    <t>21/2025</t>
  </si>
  <si>
    <t>Tobias        Gallinaro Inchausti</t>
  </si>
  <si>
    <t>tobias.gallinaro99@gmail.com</t>
  </si>
  <si>
    <t>Me presento: mi nombre es Tobías Gallinaro Inchausti (DNI 41.972.263), tengo 25 años y vivo en provincia de Buenos Aires. Soy estudiante de la carrera de Actuario, en la Facultad de Ciencias Económicas, UBA. Me encuentro cursando mi última materia, "Seminario de Integración y Aplicación" que, en otras palabras, es la Tesis.
El tema que elegí para investigar, dadas las incumbencias de la carrera (evaluación de riesgos, seguros, etc.), es analizar la variación del riesgo de sismo y terremoto, y cómo éste varía barrio a barrio (casi kilometro a kilometro podría decirse), dentro de una misma ciudad. Pensé en hacer el análisis sobre la ciudad de Mendoza, debido a la ubicación geográfica de la misma.
Mencionado esto, hoy me encuentro escribiéndoles para consultarles y pedirles si existe y si había alguna posibilidad de que me faciliten información acerca de el tipo de edificaciones (casas, edificios, etc.) que conforman toda la Ciudad de Mendoza. Es decir, datos o estadísticas del tipo porcentual sobre cómo se conforman y cuáles son las características de las construcciones la Ciudad. 
Más precisamente, en mi tesis considero las variables "Material de construcción", "Cantidad de pisos", "Antigüedad". Entonces, mi consulta y pedido es si es posible darme a conocer si, por ejemplo:
&gt; Un 50% de la ciudad son casas de 1 piso, otro 20% de 2 pisos, otro 10% son edificios de 4, etc.
&gt; Un 30% de las edificaciones se construyeron desde 2010 en adelante, otro 40% luego del terremoto de 1985, y el restante desde antes, etc.
&gt; Un 35% de las construcciones son de mampostería, otro 10% de madera, otro 25% de hormigón, etc.
Antes de llegar a realizarles este pedido, le he dedicado mucho tiempo a buscar esta información en toda clase de pagina web, fuentes oficiales, artículos, CENSO, etc. y no he logrado dar con la misma; por eso acudo a su ayuda. Lógicamente, si no existe la totalidad de la información que solicito, cualquiera de todas las partes es bienvenida y le sacaré su máximo provecho.
Se que es un pedido complejo, pero también pude ver en la página de la Ciudad de Mendoza que la calidad de los datos que proveen es increíble, super transparente y completa; y, por último y no menos importante, siempre fueron muy amables conmigo cada vez que llamé por teléfono (Julio y Alejandro de Riesgo y Civil, Juan Manuel, entre otros). Por eso confío en que ojalá puedan ayudarme y, después de 7 años, finalizar la carrera de grado. 
Además, previo a escribirles por aquí, me tomé el tiempo de llamar a la Municipalidad de Mendoza Ciudad (teléfono 0800-222 CIUDAD), y me pasaron muy amablemente este sitio web para acceder a información pública, explicándole que por este medio me podrían proveer de esta información. 
Mi correo, por si es de utilidad para algún ida y vuelta de mails, es el siguiente: tobias.gallinaro99@gmail.com
Desde ya, muchísimas gracias por adelantado. ¡Les deseo un buen día!
Saludos cordiales, </t>
  </si>
  <si>
    <t>EE-13846-2025</t>
  </si>
  <si>
    <t>22/2025</t>
  </si>
  <si>
    <t>Ref. 9251-2025
En la solicitud anterior no se contestó la información requerida. Mi consulta está orientada a saber cuál fue el costo que pagó el Municipio de la Ciudad de Mendoza por la implementación del SEM, aplicación del estacionamiento medido desarrollado por la UNLP. Vuelvo a realizar la consulta especificando mi solicitud.
Solicito información sobre el costo de adquisición, licencia o el formato que fuere utilizado del software de administración del estacionamiento medidos. Además, solicito el tipo de relación contractual generada con el CESPI - UNLP (contratación directa, licitación, otro).</t>
  </si>
  <si>
    <t>EE-13847-2025</t>
  </si>
  <si>
    <t>EN PROCESO</t>
  </si>
  <si>
    <t>23/2025</t>
  </si>
  <si>
    <t>Facundo        Moreschi Amoretti</t>
  </si>
  <si>
    <t>facumoreschi@gmail.com</t>
  </si>
  <si>
    <t xml:space="preserve">Solicito información sobre el número de manzanas de la Ciudad, el número total de edificios y el numero de edificios con más de 10, de 15 y de 20 departamentos. </t>
  </si>
  <si>
    <t>EE-13849-2025</t>
  </si>
  <si>
    <t>24/2025</t>
  </si>
  <si>
    <t>SANCHEZ, RAUL GONZALO</t>
  </si>
  <si>
    <t>sanchezraul301283@gmail.com</t>
  </si>
  <si>
    <t>: TITULAR Y CONTACTO DEL PROPIETARIO DEL INMUEBLE UBICADO EN JOAQUIN V GONZALEZ 683</t>
  </si>
  <si>
    <t>EE-13522-2025</t>
  </si>
  <si>
    <t>25/2025</t>
  </si>
  <si>
    <t>Ana Carolina Olivera</t>
  </si>
  <si>
    <t>acoalivera@conicet.gov.ar</t>
  </si>
  <si>
    <t xml:space="preserve">Estimados, solicito información de accidentes vehiculares sin nombre y apellido de los intervinientes para realizar un trabajo de investigación. En particular, solicito </t>
  </si>
  <si>
    <t>EE-14805-2025</t>
  </si>
  <si>
    <t>Seguridad</t>
  </si>
  <si>
    <t>Seguridad Ciudadana</t>
  </si>
  <si>
    <t>09/05/0205</t>
  </si>
  <si>
    <t>26/2025</t>
  </si>
  <si>
    <t>GIMENEZ, ERNESTO VICTOR</t>
  </si>
  <si>
    <t>ernestovictorgimenez@gmail.com</t>
  </si>
  <si>
    <t>LISTADO ACTUALIZADO DE EDIFICACIONES Y/O ESPACIOS QUE SEAN PROPIEDAD DEL MUNICIPIO Y OTROS</t>
  </si>
  <si>
    <t>EE-15793-2025</t>
  </si>
  <si>
    <t>15/052025</t>
  </si>
  <si>
    <t>27/2025</t>
  </si>
  <si>
    <t>HODAR, JUAN ANTONIO</t>
  </si>
  <si>
    <t>hodarjuan@gmail.com</t>
  </si>
  <si>
    <t>COMERCIO DENOMINADO " CACHIPUM" - JOSE FEDERICO MORENO 2420 CIUDAD</t>
  </si>
  <si>
    <t>EE-15427-2025</t>
  </si>
  <si>
    <t>28/2025</t>
  </si>
  <si>
    <t>VELEZ PEREZ MARA</t>
  </si>
  <si>
    <t>mmaravelez@gmail.com</t>
  </si>
  <si>
    <t>"Solicito información estadística sobre el avance de los derechos de la comunidad LGBTQ"</t>
  </si>
  <si>
    <t>EE-16743-2025</t>
  </si>
  <si>
    <t>29/2025</t>
  </si>
  <si>
    <t>BARNES DEL RIO VICTORIA NAZARET</t>
  </si>
  <si>
    <t>bbbvictoria3@gmail.com</t>
  </si>
  <si>
    <t>"ingreso de turistas a la provincia de Mendoza"</t>
  </si>
  <si>
    <t>EE-16744-2025</t>
  </si>
  <si>
    <t>Turismo</t>
  </si>
  <si>
    <t>Turismo y Cultura</t>
  </si>
  <si>
    <t>30/2025</t>
  </si>
  <si>
    <t>MASETTI MESTRE JUAN MANUEL</t>
  </si>
  <si>
    <t>jmasetti16@gmail.com</t>
  </si>
  <si>
    <t>"Eximicion del impuesto sadaic y aadi capif"</t>
  </si>
  <si>
    <t>No creado aun</t>
  </si>
  <si>
    <t>AUN NO LO INGRESE. MANDE MAIL - EN SISTEMA TICKETS SUBO AVANCE CON EL PEDIDO AL SOLICITANTE</t>
  </si>
  <si>
    <t>31/2025</t>
  </si>
  <si>
    <t>GUIROY, JUAN BERNARDO</t>
  </si>
  <si>
    <t>guiroyjb@gmail.com</t>
  </si>
  <si>
    <t>DOCUMENTACION RELATIVA ATRABAJOS REALIZADOS ENCALLE BUENOS AIRES INTERSECCION CON CALLE SAN JUAN Y OTROS</t>
  </si>
  <si>
    <t>EE-16512-2025</t>
  </si>
  <si>
    <t>Obras Publicias</t>
  </si>
  <si>
    <t>32/2025</t>
  </si>
  <si>
    <t>MONTALTO, MARIA INES</t>
  </si>
  <si>
    <t>mariainesmontalto@hotmail.com"estudiomariainesmontalto@gmail.com" &lt;estudiomariainesmontalto@gmail.com&gt;</t>
  </si>
  <si>
    <t>: DATOS DEL COMERCIO CUENTA 00034147</t>
  </si>
  <si>
    <t>EE-16974-2025</t>
  </si>
  <si>
    <t>33/3035</t>
  </si>
  <si>
    <t>NOMBRE DE QUIEN TIENE A CARGO MANTENIMIENTO Y REPACION DE CALLE AV SAN MARTIN ENTRE MOSCONI Y ESTRADA Y OTROS</t>
  </si>
  <si>
    <t>EE-17208-2025</t>
  </si>
  <si>
    <t>34/2025</t>
  </si>
  <si>
    <t>BUSTELO GASTON SANTIAGO</t>
  </si>
  <si>
    <t>bustelogaston@gmail.com</t>
  </si>
  <si>
    <t>"Necesito saber la cantidad total de ordenanzas que cobra el municipio a los vecinos y comercios; así como su detalle una por una. Gracias"</t>
  </si>
  <si>
    <t>EE-18348-2025</t>
  </si>
  <si>
    <t>35/2025</t>
  </si>
  <si>
    <t>BENAVIDEZ, LAUREANO AGUSTIN</t>
  </si>
  <si>
    <t>laubenavidez2016@gmail.com</t>
  </si>
  <si>
    <t>SOLICITA INFORME SOBRE TERRENO DE SALTA Y GARIBALDI</t>
  </si>
  <si>
    <t>EE-17335-2025</t>
  </si>
  <si>
    <t>36/2025</t>
  </si>
  <si>
    <t>NEIROTTI MARCOS ADRIAN</t>
  </si>
  <si>
    <t>"Solicito:
1) Listado de empresas/personas que durante noviembre, Diciembre de 2024 además de enero, febrero y marzo del 2025 recibieron dinero en concepto
de "Publicidad y Propaganda", o también llamada Pauta Publicitaria.
2) Cada item del punto anterior esté acompañado de los siguientes datos: monto percibido por mes, cuit, razón social.
3) Información sobre cuál es el procedimiento para seleccionar la empresa que recibe este dinero
4) qué Área o persona/s se encargan de tomar las decisiones referidas a entrega de dinero en concepto de "Publicidad y propaganda"?"</t>
  </si>
  <si>
    <t>EE-18998-2025</t>
  </si>
  <si>
    <t>37/2025</t>
  </si>
  <si>
    <t>LARRONDO, FRANCO NELSON</t>
  </si>
  <si>
    <t>larrondo.franco@gmail.com</t>
  </si>
  <si>
    <t>sistema de gestión de contravenciones que implementa la Municipalidad de la ciudad de Mendoza</t>
  </si>
  <si>
    <t>EE-19409-2025</t>
  </si>
  <si>
    <t>Gestión Pública</t>
  </si>
  <si>
    <t>Gestion Publica</t>
  </si>
  <si>
    <t>38/2025</t>
  </si>
  <si>
    <t>HUBER JOSE ALBERTO</t>
  </si>
  <si>
    <t>2400GER@BNA.COM.AR</t>
  </si>
  <si>
    <t>: INFORME COMPLETO DE SOBRE LOS CONCEPTOS DE "TASAS MUNICIPALES" CTA CTE 00000977</t>
  </si>
  <si>
    <t>EE-19463-2025</t>
  </si>
  <si>
    <t>39/2025</t>
  </si>
  <si>
    <t>BRINGA, VICTOR MANUEL</t>
  </si>
  <si>
    <t>manuelbringa@yahoo.com.ar</t>
  </si>
  <si>
    <t>ORDENANZAS MUNICIPALES VIGENTES EN LA DECADA DEL 80/90 SOBRE SEXUALIDAD PARA DOCTORADO EN HISTORIA UNCUYO</t>
  </si>
  <si>
    <t>EE-20535-2025</t>
  </si>
  <si>
    <t>Concejo Deliberante</t>
  </si>
  <si>
    <t>VENCIDO</t>
  </si>
  <si>
    <t>40/2025</t>
  </si>
  <si>
    <t>GONZALEZ CASTRO, JUAN MANUEL</t>
  </si>
  <si>
    <t>juanmacapo90@gmail.com</t>
  </si>
  <si>
    <t>CAMARAS DE SEGURIDAD PROXIMIDADES CALLE MARTIN PALERO Y LUZURIAGA</t>
  </si>
  <si>
    <t>: EE-21300-2025</t>
  </si>
  <si>
    <t>41/2025</t>
  </si>
  <si>
    <t>BOCANEGRA ROBERTO CARLOS</t>
  </si>
  <si>
    <t>robertocbocanegra@gmail.com</t>
  </si>
  <si>
    <t>"Copia del Convenio Urbanístico para el desarrollo del Distrito Sustentable Estación Mendoza celebrado entre la Agencia de Bienes del Estado (AABE), el Gobierno de la Provincia de Mendoza y la Municipalidad de la Ciudad de Mendoza, anunciado públicamente el 24 de noviembre de 2024 mediante la página oficial de la Gobernación de la provincia de Mendoza
https://www.mendoza.gov.ar/prensa/el-gobierno-provincial-la-municipalidad-de-capital-y-la-nacion-presentaron-el-proyecto-estacion-mendoza/"</t>
  </si>
  <si>
    <t>EE-21837-2025</t>
  </si>
  <si>
    <t>Legales</t>
  </si>
  <si>
    <t>Gestión Publica</t>
  </si>
  <si>
    <t>42/2025</t>
  </si>
  <si>
    <t>1. Masterplan del proyecto para el desarrollo del Distrito Sustentable Estación Mendoza
2. Ordenanzas municipales que aprueban el Masterplan para el Desarrollo del Distrito Sustentable Estación Mendoza</t>
  </si>
  <si>
    <t>EE-21838-2025</t>
  </si>
  <si>
    <t>43/2025</t>
  </si>
  <si>
    <t>Carlos        Benegas</t>
  </si>
  <si>
    <t>benegascarlosesteban@gmail.com</t>
  </si>
  <si>
    <t>Solicito saber si la playa de estacionamiento de calle Rioja 560 se encuentra habilitada para trabajar, y quién es el responsable o titular.
Vivo en Perdriel, por lo que no me resulta habitual ir a la ciudad de Mendoza, he llamado muchas veces y no logro que me atiendan o me den información correcta para tener los datos que necesito, he mandado también correo electrónico y no he tenido respuesta, solicito que me den la información solicitada.</t>
  </si>
  <si>
    <t>EE-21839-2025</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</si>
</sst>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yyyy"/>
    <numFmt numFmtId="165" formatCode="dd/mm/yyyy"/>
    <numFmt numFmtId="166" formatCode="d/m/yyyy"/>
    <numFmt numFmtId="167" formatCode="m/yyyy"/>
  </numFmts>
  <fonts count="11">
    <font>
      <sz val="10.0"/>
      <color rgb="FF000000"/>
      <name val="Arial"/>
      <scheme val="minor"/>
    </font>
    <font>
      <b/>
      <color theme="1"/>
      <name val="Montserrat"/>
    </font>
    <font>
      <b/>
      <sz val="11.0"/>
      <color theme="1"/>
      <name val="Arial"/>
    </font>
    <font>
      <color theme="1"/>
      <name val="Arial"/>
    </font>
    <font>
      <color theme="1"/>
      <name val="Arial"/>
      <scheme val="minor"/>
    </font>
    <font>
      <color theme="1"/>
      <name val="Montserrat"/>
    </font>
    <font>
      <u/>
      <color theme="1"/>
      <name val="Montserrat"/>
    </font>
    <font>
      <b/>
      <color rgb="FF747474"/>
      <name val="Montserrat"/>
    </font>
    <font>
      <color rgb="FF747474"/>
      <name val="Montserrat"/>
    </font>
    <font>
      <u/>
      <color rgb="FF747474"/>
      <name val="Montserrat"/>
    </font>
    <font>
      <i/>
      <color theme="1"/>
      <name val="Montserrat"/>
    </font>
  </fonts>
  <fills count="3">
    <fill>
      <patternFill patternType="none"/>
    </fill>
    <fill>
      <patternFill patternType="lightGray"/>
    </fill>
    <fill>
      <patternFill patternType="solid">
        <fgColor rgb="FFF2F2F2"/>
        <bgColor rgb="FFF2F2F2"/>
      </patternFill>
    </fill>
  </fills>
  <borders count="1">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2" fontId="1" numFmtId="164" xfId="0" applyAlignment="1" applyFill="1" applyFont="1" applyNumberFormat="1">
      <alignment horizontal="left" vertical="bottom"/>
    </xf>
    <xf borderId="0" fillId="2" fontId="1" numFmtId="0" xfId="0" applyAlignment="1" applyFont="1">
      <alignment horizontal="left" vertical="bottom"/>
    </xf>
    <xf borderId="0" fillId="2" fontId="1" numFmtId="0" xfId="0" applyAlignment="1" applyFont="1">
      <alignment horizontal="left" vertical="top"/>
    </xf>
    <xf borderId="0" fillId="2" fontId="1" numFmtId="165" xfId="0" applyAlignment="1" applyFont="1" applyNumberFormat="1">
      <alignment horizontal="left" vertical="bottom"/>
    </xf>
    <xf borderId="0" fillId="2" fontId="2" numFmtId="0" xfId="0" applyAlignment="1" applyFont="1">
      <alignment horizontal="left" vertical="bottom"/>
    </xf>
    <xf borderId="0" fillId="0" fontId="3" numFmtId="0" xfId="0" applyAlignment="1" applyFont="1">
      <alignment horizontal="left" vertical="bottom"/>
    </xf>
    <xf borderId="0" fillId="2" fontId="3" numFmtId="49" xfId="0" applyAlignment="1" applyFont="1" applyNumberFormat="1">
      <alignment horizontal="left" vertical="bottom"/>
    </xf>
    <xf borderId="0" fillId="0" fontId="4" numFmtId="0" xfId="0" applyAlignment="1" applyFont="1">
      <alignment horizontal="left"/>
    </xf>
    <xf borderId="0" fillId="0" fontId="5" numFmtId="164" xfId="0" applyAlignment="1" applyFont="1" applyNumberFormat="1">
      <alignment horizontal="left" vertical="bottom"/>
    </xf>
    <xf borderId="0" fillId="0" fontId="5" numFmtId="0" xfId="0" applyAlignment="1" applyFont="1">
      <alignment horizontal="left" vertical="bottom"/>
    </xf>
    <xf borderId="0" fillId="0" fontId="6" numFmtId="0" xfId="0" applyAlignment="1" applyFont="1">
      <alignment horizontal="left" vertical="bottom"/>
    </xf>
    <xf borderId="0" fillId="0" fontId="5" numFmtId="166" xfId="0" applyAlignment="1" applyFont="1" applyNumberFormat="1">
      <alignment horizontal="left" vertical="bottom"/>
    </xf>
    <xf borderId="0" fillId="0" fontId="5" numFmtId="165" xfId="0" applyAlignment="1" applyFont="1" applyNumberFormat="1">
      <alignment horizontal="left" vertical="bottom"/>
    </xf>
    <xf borderId="0" fillId="0" fontId="5" numFmtId="167" xfId="0" applyAlignment="1" applyFont="1" applyNumberFormat="1">
      <alignment horizontal="left" vertical="bottom"/>
    </xf>
    <xf borderId="0" fillId="0" fontId="7" numFmtId="0" xfId="0" applyAlignment="1" applyFont="1">
      <alignment horizontal="left" vertical="bottom"/>
    </xf>
    <xf borderId="0" fillId="0" fontId="8" numFmtId="0" xfId="0" applyAlignment="1" applyFont="1">
      <alignment horizontal="left" vertical="bottom"/>
    </xf>
    <xf borderId="0" fillId="0" fontId="9" numFmtId="0" xfId="0" applyAlignment="1" applyFont="1">
      <alignment horizontal="left" vertical="bottom"/>
    </xf>
    <xf borderId="0" fillId="0" fontId="10" numFmtId="0" xfId="0" applyAlignment="1" applyFont="1">
      <alignment horizontal="lef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mailto:federico.brusotti@elsol.com.ar" TargetMode="External"/><Relationship Id="rId22" Type="http://schemas.openxmlformats.org/officeDocument/2006/relationships/hyperlink" Target="mailto:guadapregal@gmail.com" TargetMode="External"/><Relationship Id="rId21" Type="http://schemas.openxmlformats.org/officeDocument/2006/relationships/hyperlink" Target="mailto:tobias.gallinaro99@gmail.com" TargetMode="External"/><Relationship Id="rId24" Type="http://schemas.openxmlformats.org/officeDocument/2006/relationships/hyperlink" Target="mailto:sanchezraul301283@gmail.com" TargetMode="External"/><Relationship Id="rId23" Type="http://schemas.openxmlformats.org/officeDocument/2006/relationships/hyperlink" Target="mailto:facumoreschi@gmail.com" TargetMode="External"/><Relationship Id="rId1" Type="http://schemas.openxmlformats.org/officeDocument/2006/relationships/hyperlink" Target="mailto:magagast@gmail.com" TargetMode="External"/><Relationship Id="rId2" Type="http://schemas.openxmlformats.org/officeDocument/2006/relationships/hyperlink" Target="mailto:cocolisoymorena@gmail.com" TargetMode="External"/><Relationship Id="rId3" Type="http://schemas.openxmlformats.org/officeDocument/2006/relationships/hyperlink" Target="mailto:marcosneirotti@gmail.com" TargetMode="External"/><Relationship Id="rId4" Type="http://schemas.openxmlformats.org/officeDocument/2006/relationships/hyperlink" Target="mailto:armandodelaplataguanco@gmail.com" TargetMode="External"/><Relationship Id="rId9" Type="http://schemas.openxmlformats.org/officeDocument/2006/relationships/hyperlink" Target="mailto:abrandi@mendozafiduciaria.com" TargetMode="External"/><Relationship Id="rId26" Type="http://schemas.openxmlformats.org/officeDocument/2006/relationships/hyperlink" Target="mailto:ernestovictorgimenez@gmail.com" TargetMode="External"/><Relationship Id="rId25" Type="http://schemas.openxmlformats.org/officeDocument/2006/relationships/hyperlink" Target="mailto:acoalivera@conicet.gov.ar" TargetMode="External"/><Relationship Id="rId28" Type="http://schemas.openxmlformats.org/officeDocument/2006/relationships/hyperlink" Target="mailto:mmaravelez@gmail.com" TargetMode="External"/><Relationship Id="rId27" Type="http://schemas.openxmlformats.org/officeDocument/2006/relationships/hyperlink" Target="mailto:hodarjuan@gmail.com" TargetMode="External"/><Relationship Id="rId5" Type="http://schemas.openxmlformats.org/officeDocument/2006/relationships/hyperlink" Target="mailto:prslicitaciones.matias@gmail.com" TargetMode="External"/><Relationship Id="rId6" Type="http://schemas.openxmlformats.org/officeDocument/2006/relationships/hyperlink" Target="mailto:ivanalvaroman86@gmail.com" TargetMode="External"/><Relationship Id="rId29" Type="http://schemas.openxmlformats.org/officeDocument/2006/relationships/hyperlink" Target="mailto:bbbvictoria3@gmail.com" TargetMode="External"/><Relationship Id="rId7" Type="http://schemas.openxmlformats.org/officeDocument/2006/relationships/hyperlink" Target="mailto:germantutor00@gmail.com" TargetMode="External"/><Relationship Id="rId8" Type="http://schemas.openxmlformats.org/officeDocument/2006/relationships/hyperlink" Target="mailto:nicolaspuebla84@gmail.com" TargetMode="External"/><Relationship Id="rId31" Type="http://schemas.openxmlformats.org/officeDocument/2006/relationships/hyperlink" Target="mailto:guiroyjb@gmail.com" TargetMode="External"/><Relationship Id="rId30" Type="http://schemas.openxmlformats.org/officeDocument/2006/relationships/hyperlink" Target="mailto:jmasetti16@gmail.com" TargetMode="External"/><Relationship Id="rId11" Type="http://schemas.openxmlformats.org/officeDocument/2006/relationships/hyperlink" Target="mailto:octaviocarbone@gmail.com" TargetMode="External"/><Relationship Id="rId33" Type="http://schemas.openxmlformats.org/officeDocument/2006/relationships/hyperlink" Target="mailto:bustelogaston@gmail.com" TargetMode="External"/><Relationship Id="rId10" Type="http://schemas.openxmlformats.org/officeDocument/2006/relationships/hyperlink" Target="mailto:miriam_lujan@outlook.com" TargetMode="External"/><Relationship Id="rId32" Type="http://schemas.openxmlformats.org/officeDocument/2006/relationships/hyperlink" Target="mailto:guiroyjb@gmail.com" TargetMode="External"/><Relationship Id="rId13" Type="http://schemas.openxmlformats.org/officeDocument/2006/relationships/hyperlink" Target="mailto:securycar.jp@gmail.com" TargetMode="External"/><Relationship Id="rId35" Type="http://schemas.openxmlformats.org/officeDocument/2006/relationships/hyperlink" Target="mailto:marcosneirotti@gmail.com" TargetMode="External"/><Relationship Id="rId12" Type="http://schemas.openxmlformats.org/officeDocument/2006/relationships/hyperlink" Target="mailto:guadapregal@gmail.com" TargetMode="External"/><Relationship Id="rId34" Type="http://schemas.openxmlformats.org/officeDocument/2006/relationships/hyperlink" Target="mailto:laubenavidez2016@gmail.com" TargetMode="External"/><Relationship Id="rId15" Type="http://schemas.openxmlformats.org/officeDocument/2006/relationships/hyperlink" Target="mailto:administracion@cruzatyasoc.com" TargetMode="External"/><Relationship Id="rId14" Type="http://schemas.openxmlformats.org/officeDocument/2006/relationships/hyperlink" Target="mailto:carolinozollo@gmail.com" TargetMode="External"/><Relationship Id="rId36" Type="http://schemas.openxmlformats.org/officeDocument/2006/relationships/drawing" Target="../drawings/drawing1.xml"/><Relationship Id="rId17" Type="http://schemas.openxmlformats.org/officeDocument/2006/relationships/hyperlink" Target="mailto:martincaunedo@hotmail.com" TargetMode="External"/><Relationship Id="rId16" Type="http://schemas.openxmlformats.org/officeDocument/2006/relationships/hyperlink" Target="mailto:carolinozollo@gmail.com" TargetMode="External"/><Relationship Id="rId19" Type="http://schemas.openxmlformats.org/officeDocument/2006/relationships/hyperlink" Target="mailto:jenniferveterinaria@gmail.com" TargetMode="External"/><Relationship Id="rId18" Type="http://schemas.openxmlformats.org/officeDocument/2006/relationships/hyperlink" Target="mailto:ceciliaoshee@um.edu.ar"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2" t="s">
        <v>1</v>
      </c>
      <c r="C1" s="3" t="s">
        <v>2</v>
      </c>
      <c r="D1" s="2" t="s">
        <v>3</v>
      </c>
      <c r="E1" s="2" t="s">
        <v>4</v>
      </c>
      <c r="F1" s="2" t="s">
        <v>5</v>
      </c>
      <c r="G1" s="2" t="s">
        <v>6</v>
      </c>
      <c r="H1" s="2" t="s">
        <v>7</v>
      </c>
      <c r="I1" s="4" t="s">
        <v>8</v>
      </c>
      <c r="J1" s="4" t="s">
        <v>9</v>
      </c>
      <c r="K1" s="4" t="s">
        <v>10</v>
      </c>
      <c r="L1" s="4" t="s">
        <v>11</v>
      </c>
      <c r="M1" s="5" t="s">
        <v>12</v>
      </c>
      <c r="N1" s="6"/>
      <c r="O1" s="7"/>
      <c r="P1" s="6"/>
      <c r="Q1" s="6"/>
      <c r="R1" s="6"/>
      <c r="S1" s="6"/>
      <c r="T1" s="6"/>
      <c r="U1" s="6"/>
      <c r="V1" s="6"/>
      <c r="W1" s="6"/>
      <c r="X1" s="8"/>
      <c r="Y1" s="8"/>
      <c r="Z1" s="8"/>
    </row>
    <row r="2">
      <c r="A2" s="9">
        <v>45658.0</v>
      </c>
      <c r="B2" s="10" t="s">
        <v>13</v>
      </c>
      <c r="C2" s="11" t="s">
        <v>14</v>
      </c>
      <c r="D2" s="10" t="s">
        <v>15</v>
      </c>
      <c r="E2" s="10" t="s">
        <v>16</v>
      </c>
      <c r="F2" s="10" t="s">
        <v>17</v>
      </c>
      <c r="G2" s="6"/>
      <c r="H2" s="10" t="s">
        <v>18</v>
      </c>
      <c r="I2" s="10" t="s">
        <v>19</v>
      </c>
      <c r="J2" s="12">
        <v>45659.0</v>
      </c>
      <c r="K2" s="13">
        <v>45679.0</v>
      </c>
      <c r="L2" s="13">
        <v>45677.0</v>
      </c>
      <c r="M2" s="10" t="s">
        <v>20</v>
      </c>
      <c r="N2" s="8"/>
      <c r="O2" s="8"/>
      <c r="P2" s="8"/>
      <c r="Q2" s="8"/>
      <c r="R2" s="8"/>
      <c r="S2" s="8"/>
      <c r="T2" s="8"/>
      <c r="U2" s="8"/>
      <c r="V2" s="8"/>
      <c r="W2" s="8"/>
      <c r="X2" s="8"/>
      <c r="Y2" s="8"/>
      <c r="Z2" s="8"/>
    </row>
    <row r="3">
      <c r="A3" s="9">
        <v>45689.0</v>
      </c>
      <c r="B3" s="10" t="s">
        <v>21</v>
      </c>
      <c r="C3" s="11" t="s">
        <v>22</v>
      </c>
      <c r="D3" s="10" t="s">
        <v>23</v>
      </c>
      <c r="E3" s="10" t="s">
        <v>24</v>
      </c>
      <c r="F3" s="10" t="s">
        <v>17</v>
      </c>
      <c r="G3" s="6"/>
      <c r="H3" s="10" t="s">
        <v>18</v>
      </c>
      <c r="I3" s="10" t="s">
        <v>19</v>
      </c>
      <c r="J3" s="13">
        <v>45673.0</v>
      </c>
      <c r="K3" s="13">
        <v>45693.0</v>
      </c>
      <c r="L3" s="13">
        <v>45684.0</v>
      </c>
      <c r="M3" s="10" t="s">
        <v>25</v>
      </c>
      <c r="N3" s="8"/>
      <c r="O3" s="8"/>
      <c r="P3" s="8"/>
      <c r="Q3" s="8"/>
      <c r="R3" s="8"/>
      <c r="S3" s="8"/>
      <c r="T3" s="8"/>
      <c r="U3" s="8"/>
      <c r="V3" s="8"/>
      <c r="W3" s="8"/>
      <c r="X3" s="8"/>
      <c r="Y3" s="8"/>
      <c r="Z3" s="8"/>
    </row>
    <row r="4">
      <c r="A4" s="9">
        <v>45717.0</v>
      </c>
      <c r="B4" s="10" t="s">
        <v>26</v>
      </c>
      <c r="C4" s="11" t="s">
        <v>27</v>
      </c>
      <c r="D4" s="10" t="s">
        <v>28</v>
      </c>
      <c r="E4" s="10" t="s">
        <v>29</v>
      </c>
      <c r="F4" s="10" t="s">
        <v>30</v>
      </c>
      <c r="G4" s="10">
        <v>5497395.0</v>
      </c>
      <c r="H4" s="10" t="s">
        <v>31</v>
      </c>
      <c r="I4" s="10" t="s">
        <v>31</v>
      </c>
      <c r="J4" s="13">
        <v>45666.0</v>
      </c>
      <c r="K4" s="13">
        <v>45687.0</v>
      </c>
      <c r="L4" s="13">
        <v>45688.0</v>
      </c>
      <c r="M4" s="10" t="s">
        <v>25</v>
      </c>
      <c r="N4" s="8"/>
      <c r="O4" s="8"/>
      <c r="P4" s="8"/>
      <c r="Q4" s="8"/>
      <c r="R4" s="8"/>
      <c r="S4" s="8"/>
      <c r="T4" s="8"/>
      <c r="U4" s="8"/>
      <c r="V4" s="8"/>
      <c r="W4" s="8"/>
      <c r="X4" s="8"/>
      <c r="Y4" s="8"/>
      <c r="Z4" s="8"/>
    </row>
    <row r="5">
      <c r="A5" s="9">
        <v>45748.0</v>
      </c>
      <c r="B5" s="10" t="s">
        <v>32</v>
      </c>
      <c r="C5" s="11" t="s">
        <v>33</v>
      </c>
      <c r="D5" s="10" t="s">
        <v>34</v>
      </c>
      <c r="E5" s="10" t="s">
        <v>35</v>
      </c>
      <c r="F5" s="10" t="s">
        <v>36</v>
      </c>
      <c r="G5" s="10" t="s">
        <v>37</v>
      </c>
      <c r="H5" s="10" t="s">
        <v>38</v>
      </c>
      <c r="I5" s="10" t="s">
        <v>39</v>
      </c>
      <c r="J5" s="13">
        <v>45677.0</v>
      </c>
      <c r="K5" s="13">
        <v>45698.0</v>
      </c>
      <c r="L5" s="13">
        <v>45702.0</v>
      </c>
      <c r="M5" s="10" t="s">
        <v>25</v>
      </c>
      <c r="N5" s="8"/>
      <c r="O5" s="8"/>
      <c r="P5" s="8"/>
      <c r="Q5" s="8"/>
      <c r="R5" s="8"/>
      <c r="S5" s="8"/>
      <c r="T5" s="8"/>
      <c r="U5" s="8"/>
      <c r="V5" s="8"/>
      <c r="W5" s="8"/>
      <c r="X5" s="8"/>
      <c r="Y5" s="8"/>
      <c r="Z5" s="8"/>
    </row>
    <row r="6">
      <c r="A6" s="9">
        <v>45778.0</v>
      </c>
      <c r="B6" s="10" t="s">
        <v>40</v>
      </c>
      <c r="C6" s="11" t="s">
        <v>41</v>
      </c>
      <c r="D6" s="10" t="s">
        <v>42</v>
      </c>
      <c r="E6" s="10" t="s">
        <v>43</v>
      </c>
      <c r="F6" s="10" t="s">
        <v>17</v>
      </c>
      <c r="G6" s="10" t="s">
        <v>37</v>
      </c>
      <c r="H6" s="10" t="s">
        <v>44</v>
      </c>
      <c r="I6" s="10" t="s">
        <v>45</v>
      </c>
      <c r="J6" s="13">
        <v>45679.0</v>
      </c>
      <c r="K6" s="13">
        <v>45700.0</v>
      </c>
      <c r="L6" s="13">
        <v>45694.0</v>
      </c>
      <c r="M6" s="10" t="s">
        <v>25</v>
      </c>
      <c r="N6" s="8"/>
      <c r="O6" s="8"/>
      <c r="P6" s="8"/>
      <c r="Q6" s="8"/>
      <c r="R6" s="8"/>
      <c r="S6" s="8"/>
      <c r="T6" s="8"/>
      <c r="U6" s="8"/>
      <c r="V6" s="8"/>
      <c r="W6" s="8"/>
      <c r="X6" s="8"/>
      <c r="Y6" s="8"/>
      <c r="Z6" s="8"/>
    </row>
    <row r="7">
      <c r="A7" s="9">
        <v>45809.0</v>
      </c>
      <c r="B7" s="10" t="s">
        <v>46</v>
      </c>
      <c r="C7" s="11" t="s">
        <v>47</v>
      </c>
      <c r="D7" s="10" t="s">
        <v>48</v>
      </c>
      <c r="E7" s="10" t="s">
        <v>49</v>
      </c>
      <c r="F7" s="10" t="s">
        <v>17</v>
      </c>
      <c r="G7" s="10" t="s">
        <v>37</v>
      </c>
      <c r="H7" s="10" t="s">
        <v>18</v>
      </c>
      <c r="I7" s="10" t="s">
        <v>19</v>
      </c>
      <c r="J7" s="13">
        <v>45685.0</v>
      </c>
      <c r="K7" s="13">
        <v>45706.0</v>
      </c>
      <c r="L7" s="13">
        <v>45687.0</v>
      </c>
      <c r="M7" s="10" t="s">
        <v>20</v>
      </c>
      <c r="N7" s="8"/>
      <c r="O7" s="8"/>
      <c r="P7" s="8"/>
      <c r="Q7" s="8"/>
      <c r="R7" s="8"/>
      <c r="S7" s="8"/>
      <c r="T7" s="8"/>
      <c r="U7" s="8"/>
      <c r="V7" s="8"/>
      <c r="W7" s="8"/>
      <c r="X7" s="8"/>
      <c r="Y7" s="8"/>
      <c r="Z7" s="8"/>
    </row>
    <row r="8">
      <c r="A8" s="9">
        <v>45839.0</v>
      </c>
      <c r="B8" s="10" t="s">
        <v>50</v>
      </c>
      <c r="C8" s="11" t="s">
        <v>51</v>
      </c>
      <c r="D8" s="10" t="s">
        <v>52</v>
      </c>
      <c r="E8" s="10" t="s">
        <v>53</v>
      </c>
      <c r="F8" s="10" t="s">
        <v>30</v>
      </c>
      <c r="G8" s="10">
        <v>5584872.0</v>
      </c>
      <c r="H8" s="10" t="s">
        <v>54</v>
      </c>
      <c r="I8" s="10" t="s">
        <v>19</v>
      </c>
      <c r="J8" s="13">
        <v>45700.0</v>
      </c>
      <c r="K8" s="12">
        <v>45723.0</v>
      </c>
      <c r="L8" s="13">
        <v>45726.0</v>
      </c>
      <c r="M8" s="10" t="s">
        <v>25</v>
      </c>
      <c r="N8" s="8"/>
      <c r="O8" s="8"/>
      <c r="P8" s="8"/>
      <c r="Q8" s="8"/>
      <c r="R8" s="8"/>
      <c r="S8" s="8"/>
      <c r="T8" s="8"/>
      <c r="U8" s="8"/>
      <c r="V8" s="8"/>
      <c r="W8" s="8"/>
      <c r="X8" s="8"/>
      <c r="Y8" s="8"/>
      <c r="Z8" s="8"/>
    </row>
    <row r="9">
      <c r="A9" s="9">
        <v>45870.0</v>
      </c>
      <c r="B9" s="10" t="s">
        <v>55</v>
      </c>
      <c r="C9" s="11" t="s">
        <v>56</v>
      </c>
      <c r="D9" s="10" t="s">
        <v>57</v>
      </c>
      <c r="E9" s="10" t="s">
        <v>58</v>
      </c>
      <c r="F9" s="10" t="s">
        <v>30</v>
      </c>
      <c r="G9" s="10">
        <v>5585416.0</v>
      </c>
      <c r="H9" s="10" t="s">
        <v>59</v>
      </c>
      <c r="I9" s="10" t="s">
        <v>60</v>
      </c>
      <c r="J9" s="13">
        <v>45700.0</v>
      </c>
      <c r="K9" s="12">
        <v>45723.0</v>
      </c>
      <c r="L9" s="13">
        <v>45714.0</v>
      </c>
      <c r="M9" s="10" t="s">
        <v>25</v>
      </c>
      <c r="N9" s="8"/>
      <c r="O9" s="8"/>
      <c r="P9" s="8"/>
      <c r="Q9" s="8"/>
      <c r="R9" s="8"/>
      <c r="S9" s="8"/>
      <c r="T9" s="8"/>
      <c r="U9" s="8"/>
      <c r="V9" s="8"/>
      <c r="W9" s="8"/>
      <c r="X9" s="8"/>
      <c r="Y9" s="8"/>
      <c r="Z9" s="8"/>
    </row>
    <row r="10">
      <c r="A10" s="9">
        <v>45901.0</v>
      </c>
      <c r="B10" s="10" t="s">
        <v>61</v>
      </c>
      <c r="C10" s="11" t="s">
        <v>62</v>
      </c>
      <c r="D10" s="10" t="s">
        <v>63</v>
      </c>
      <c r="E10" s="10" t="s">
        <v>64</v>
      </c>
      <c r="F10" s="10" t="s">
        <v>17</v>
      </c>
      <c r="G10" s="10" t="s">
        <v>37</v>
      </c>
      <c r="H10" s="10" t="s">
        <v>38</v>
      </c>
      <c r="I10" s="10" t="s">
        <v>39</v>
      </c>
      <c r="J10" s="13">
        <v>45705.0</v>
      </c>
      <c r="K10" s="13">
        <v>45728.0</v>
      </c>
      <c r="L10" s="13">
        <v>45712.0</v>
      </c>
      <c r="M10" s="10" t="s">
        <v>25</v>
      </c>
      <c r="N10" s="8"/>
      <c r="O10" s="8"/>
      <c r="P10" s="8"/>
      <c r="Q10" s="8"/>
      <c r="R10" s="8"/>
      <c r="S10" s="8"/>
      <c r="T10" s="8"/>
      <c r="U10" s="8"/>
      <c r="V10" s="8"/>
      <c r="W10" s="8"/>
      <c r="X10" s="8"/>
      <c r="Y10" s="8"/>
      <c r="Z10" s="8"/>
    </row>
    <row r="11">
      <c r="A11" s="14">
        <v>45931.0</v>
      </c>
      <c r="B11" s="10" t="s">
        <v>65</v>
      </c>
      <c r="C11" s="11" t="s">
        <v>66</v>
      </c>
      <c r="D11" s="10" t="s">
        <v>67</v>
      </c>
      <c r="E11" s="10" t="s">
        <v>68</v>
      </c>
      <c r="F11" s="10" t="s">
        <v>17</v>
      </c>
      <c r="G11" s="10" t="s">
        <v>37</v>
      </c>
      <c r="H11" s="10" t="s">
        <v>44</v>
      </c>
      <c r="I11" s="10" t="s">
        <v>19</v>
      </c>
      <c r="J11" s="13">
        <v>45705.0</v>
      </c>
      <c r="K11" s="13">
        <v>45728.0</v>
      </c>
      <c r="L11" s="13">
        <v>45712.0</v>
      </c>
      <c r="M11" s="10" t="s">
        <v>25</v>
      </c>
      <c r="N11" s="8"/>
      <c r="O11" s="8"/>
      <c r="P11" s="8"/>
      <c r="Q11" s="8"/>
      <c r="R11" s="8"/>
      <c r="S11" s="8"/>
      <c r="T11" s="8"/>
      <c r="U11" s="8"/>
      <c r="V11" s="8"/>
      <c r="W11" s="8"/>
      <c r="X11" s="8"/>
      <c r="Y11" s="8"/>
      <c r="Z11" s="8"/>
    </row>
    <row r="12">
      <c r="A12" s="14">
        <v>45962.0</v>
      </c>
      <c r="B12" s="10" t="s">
        <v>69</v>
      </c>
      <c r="C12" s="11" t="s">
        <v>70</v>
      </c>
      <c r="D12" s="10" t="s">
        <v>71</v>
      </c>
      <c r="E12" s="10" t="s">
        <v>72</v>
      </c>
      <c r="F12" s="10" t="s">
        <v>17</v>
      </c>
      <c r="G12" s="10" t="s">
        <v>37</v>
      </c>
      <c r="H12" s="10" t="s">
        <v>19</v>
      </c>
      <c r="I12" s="10" t="s">
        <v>19</v>
      </c>
      <c r="J12" s="13">
        <v>45709.0</v>
      </c>
      <c r="K12" s="13">
        <v>45734.0</v>
      </c>
      <c r="L12" s="13">
        <v>45734.0</v>
      </c>
      <c r="M12" s="10" t="s">
        <v>25</v>
      </c>
      <c r="N12" s="8"/>
      <c r="O12" s="8"/>
      <c r="P12" s="8"/>
      <c r="Q12" s="8"/>
      <c r="R12" s="8"/>
      <c r="S12" s="8"/>
      <c r="T12" s="8"/>
      <c r="U12" s="8"/>
      <c r="V12" s="8"/>
      <c r="W12" s="8"/>
      <c r="X12" s="8"/>
      <c r="Y12" s="8"/>
      <c r="Z12" s="8"/>
    </row>
    <row r="13">
      <c r="A13" s="14">
        <v>45992.0</v>
      </c>
      <c r="B13" s="10" t="s">
        <v>73</v>
      </c>
      <c r="C13" s="11" t="s">
        <v>74</v>
      </c>
      <c r="D13" s="10" t="s">
        <v>75</v>
      </c>
      <c r="E13" s="10" t="s">
        <v>76</v>
      </c>
      <c r="F13" s="10" t="s">
        <v>36</v>
      </c>
      <c r="G13" s="10" t="s">
        <v>37</v>
      </c>
      <c r="H13" s="10" t="s">
        <v>19</v>
      </c>
      <c r="I13" s="10" t="s">
        <v>19</v>
      </c>
      <c r="J13" s="13">
        <v>45715.0</v>
      </c>
      <c r="K13" s="13">
        <v>45741.0</v>
      </c>
      <c r="L13" s="13">
        <v>45743.0</v>
      </c>
      <c r="M13" s="10" t="s">
        <v>25</v>
      </c>
      <c r="N13" s="8"/>
      <c r="O13" s="8"/>
      <c r="P13" s="8"/>
      <c r="Q13" s="8"/>
      <c r="R13" s="8"/>
      <c r="S13" s="8"/>
      <c r="T13" s="8"/>
      <c r="U13" s="8"/>
      <c r="V13" s="8"/>
      <c r="W13" s="8"/>
      <c r="X13" s="8"/>
      <c r="Y13" s="8"/>
      <c r="Z13" s="8"/>
    </row>
    <row r="14">
      <c r="A14" s="10" t="s">
        <v>77</v>
      </c>
      <c r="B14" s="10" t="s">
        <v>78</v>
      </c>
      <c r="C14" s="11" t="s">
        <v>79</v>
      </c>
      <c r="D14" s="10" t="s">
        <v>80</v>
      </c>
      <c r="E14" s="10" t="s">
        <v>81</v>
      </c>
      <c r="F14" s="10" t="s">
        <v>36</v>
      </c>
      <c r="G14" s="10" t="s">
        <v>37</v>
      </c>
      <c r="H14" s="10" t="s">
        <v>44</v>
      </c>
      <c r="I14" s="10" t="s">
        <v>45</v>
      </c>
      <c r="J14" s="12">
        <v>45719.0</v>
      </c>
      <c r="K14" s="13">
        <v>45742.0</v>
      </c>
      <c r="L14" s="13">
        <v>45734.0</v>
      </c>
      <c r="M14" s="10" t="s">
        <v>25</v>
      </c>
      <c r="N14" s="8"/>
      <c r="O14" s="8"/>
      <c r="P14" s="8"/>
      <c r="Q14" s="8"/>
      <c r="R14" s="8"/>
      <c r="S14" s="8"/>
      <c r="T14" s="8"/>
      <c r="U14" s="8"/>
      <c r="V14" s="8"/>
      <c r="W14" s="8"/>
      <c r="X14" s="8"/>
      <c r="Y14" s="8"/>
      <c r="Z14" s="8"/>
    </row>
    <row r="15">
      <c r="A15" s="10" t="s">
        <v>82</v>
      </c>
      <c r="B15" s="10" t="s">
        <v>83</v>
      </c>
      <c r="C15" s="11" t="s">
        <v>84</v>
      </c>
      <c r="D15" s="10" t="s">
        <v>85</v>
      </c>
      <c r="E15" s="10" t="s">
        <v>86</v>
      </c>
      <c r="F15" s="10" t="s">
        <v>17</v>
      </c>
      <c r="G15" s="10" t="s">
        <v>37</v>
      </c>
      <c r="H15" s="10" t="s">
        <v>38</v>
      </c>
      <c r="I15" s="10" t="s">
        <v>39</v>
      </c>
      <c r="J15" s="13">
        <v>45728.0</v>
      </c>
      <c r="K15" s="13">
        <v>45751.0</v>
      </c>
      <c r="L15" s="13">
        <v>45769.0</v>
      </c>
      <c r="M15" s="10" t="s">
        <v>25</v>
      </c>
      <c r="N15" s="8"/>
      <c r="O15" s="8"/>
      <c r="P15" s="8"/>
      <c r="Q15" s="8"/>
      <c r="R15" s="8"/>
      <c r="S15" s="8"/>
      <c r="T15" s="8"/>
      <c r="U15" s="8"/>
      <c r="V15" s="8"/>
      <c r="W15" s="8"/>
      <c r="X15" s="8"/>
      <c r="Y15" s="8"/>
      <c r="Z15" s="8"/>
    </row>
    <row r="16">
      <c r="A16" s="10" t="s">
        <v>87</v>
      </c>
      <c r="B16" s="10" t="s">
        <v>88</v>
      </c>
      <c r="C16" s="11" t="s">
        <v>89</v>
      </c>
      <c r="D16" s="10" t="s">
        <v>90</v>
      </c>
      <c r="E16" s="10" t="s">
        <v>91</v>
      </c>
      <c r="F16" s="10" t="s">
        <v>17</v>
      </c>
      <c r="G16" s="10" t="s">
        <v>37</v>
      </c>
      <c r="H16" s="10" t="s">
        <v>44</v>
      </c>
      <c r="I16" s="10" t="s">
        <v>45</v>
      </c>
      <c r="J16" s="13">
        <v>45729.0</v>
      </c>
      <c r="K16" s="13">
        <v>45754.0</v>
      </c>
      <c r="L16" s="13">
        <v>45750.0</v>
      </c>
      <c r="M16" s="10" t="s">
        <v>25</v>
      </c>
      <c r="N16" s="8"/>
      <c r="O16" s="8"/>
      <c r="P16" s="8"/>
      <c r="Q16" s="8"/>
      <c r="R16" s="8"/>
      <c r="S16" s="8"/>
      <c r="T16" s="8"/>
      <c r="U16" s="8"/>
      <c r="V16" s="8"/>
      <c r="W16" s="8"/>
      <c r="X16" s="8"/>
      <c r="Y16" s="8"/>
      <c r="Z16" s="8"/>
    </row>
    <row r="17">
      <c r="A17" s="10" t="s">
        <v>92</v>
      </c>
      <c r="B17" s="10" t="s">
        <v>83</v>
      </c>
      <c r="C17" s="11" t="s">
        <v>84</v>
      </c>
      <c r="D17" s="10" t="s">
        <v>93</v>
      </c>
      <c r="E17" s="10" t="s">
        <v>94</v>
      </c>
      <c r="F17" s="10" t="s">
        <v>17</v>
      </c>
      <c r="G17" s="10" t="s">
        <v>37</v>
      </c>
      <c r="H17" s="10" t="s">
        <v>38</v>
      </c>
      <c r="I17" s="10" t="s">
        <v>39</v>
      </c>
      <c r="J17" s="13">
        <v>45728.0</v>
      </c>
      <c r="K17" s="13">
        <v>45751.0</v>
      </c>
      <c r="L17" s="13">
        <v>45769.0</v>
      </c>
      <c r="M17" s="10" t="s">
        <v>25</v>
      </c>
      <c r="N17" s="8"/>
      <c r="O17" s="8"/>
      <c r="P17" s="8"/>
      <c r="Q17" s="8"/>
      <c r="R17" s="8"/>
      <c r="S17" s="8"/>
      <c r="T17" s="8"/>
      <c r="U17" s="8"/>
      <c r="V17" s="8"/>
      <c r="W17" s="8"/>
      <c r="X17" s="8"/>
      <c r="Y17" s="8"/>
      <c r="Z17" s="8"/>
    </row>
    <row r="18">
      <c r="A18" s="10" t="s">
        <v>95</v>
      </c>
      <c r="B18" s="15" t="s">
        <v>96</v>
      </c>
      <c r="C18" s="11" t="s">
        <v>97</v>
      </c>
      <c r="D18" s="10" t="s">
        <v>98</v>
      </c>
      <c r="E18" s="10" t="s">
        <v>99</v>
      </c>
      <c r="F18" s="10" t="s">
        <v>30</v>
      </c>
      <c r="G18" s="10">
        <v>5669667.0</v>
      </c>
      <c r="H18" s="10" t="s">
        <v>44</v>
      </c>
      <c r="I18" s="10" t="s">
        <v>45</v>
      </c>
      <c r="J18" s="13">
        <v>45728.0</v>
      </c>
      <c r="K18" s="13">
        <v>45751.0</v>
      </c>
      <c r="L18" s="13">
        <v>45751.0</v>
      </c>
      <c r="M18" s="10" t="s">
        <v>25</v>
      </c>
      <c r="N18" s="8"/>
      <c r="O18" s="8"/>
      <c r="P18" s="8"/>
      <c r="Q18" s="8"/>
      <c r="R18" s="8"/>
      <c r="S18" s="8"/>
      <c r="T18" s="8"/>
      <c r="U18" s="8"/>
      <c r="V18" s="8"/>
      <c r="W18" s="8"/>
      <c r="X18" s="8"/>
      <c r="Y18" s="8"/>
      <c r="Z18" s="8"/>
    </row>
    <row r="19" ht="16.5" customHeight="1">
      <c r="A19" s="10" t="s">
        <v>100</v>
      </c>
      <c r="B19" s="10" t="s">
        <v>101</v>
      </c>
      <c r="C19" s="11" t="s">
        <v>102</v>
      </c>
      <c r="D19" s="10" t="s">
        <v>103</v>
      </c>
      <c r="E19" s="10" t="s">
        <v>104</v>
      </c>
      <c r="F19" s="10" t="s">
        <v>36</v>
      </c>
      <c r="G19" s="10" t="s">
        <v>37</v>
      </c>
      <c r="H19" s="10" t="s">
        <v>18</v>
      </c>
      <c r="I19" s="10" t="s">
        <v>19</v>
      </c>
      <c r="J19" s="13">
        <v>45729.0</v>
      </c>
      <c r="K19" s="13">
        <v>45754.0</v>
      </c>
      <c r="L19" s="13">
        <v>45747.0</v>
      </c>
      <c r="M19" s="10" t="s">
        <v>25</v>
      </c>
      <c r="N19" s="8"/>
      <c r="O19" s="8"/>
      <c r="P19" s="8"/>
      <c r="Q19" s="8"/>
      <c r="R19" s="8"/>
      <c r="S19" s="8"/>
      <c r="T19" s="8"/>
      <c r="U19" s="8"/>
      <c r="V19" s="8"/>
      <c r="W19" s="8"/>
      <c r="X19" s="8"/>
      <c r="Y19" s="8"/>
      <c r="Z19" s="8"/>
    </row>
    <row r="20">
      <c r="A20" s="10" t="s">
        <v>105</v>
      </c>
      <c r="B20" s="10" t="s">
        <v>106</v>
      </c>
      <c r="C20" s="11" t="s">
        <v>107</v>
      </c>
      <c r="D20" s="10" t="s">
        <v>108</v>
      </c>
      <c r="E20" s="10" t="s">
        <v>109</v>
      </c>
      <c r="F20" s="10" t="s">
        <v>36</v>
      </c>
      <c r="G20" s="10" t="s">
        <v>37</v>
      </c>
      <c r="H20" s="10" t="s">
        <v>110</v>
      </c>
      <c r="I20" s="10" t="s">
        <v>39</v>
      </c>
      <c r="J20" s="13">
        <v>45741.0</v>
      </c>
      <c r="K20" s="13">
        <v>45763.0</v>
      </c>
      <c r="L20" s="13">
        <v>45763.0</v>
      </c>
      <c r="M20" s="10" t="s">
        <v>25</v>
      </c>
      <c r="N20" s="8"/>
      <c r="O20" s="8"/>
      <c r="P20" s="8"/>
      <c r="Q20" s="8"/>
      <c r="R20" s="8"/>
      <c r="S20" s="8"/>
      <c r="T20" s="8"/>
      <c r="U20" s="8"/>
      <c r="V20" s="8"/>
      <c r="W20" s="8"/>
      <c r="X20" s="8"/>
      <c r="Y20" s="8"/>
      <c r="Z20" s="8"/>
    </row>
    <row r="21" ht="14.25" customHeight="1">
      <c r="A21" s="10" t="s">
        <v>111</v>
      </c>
      <c r="B21" s="10" t="s">
        <v>112</v>
      </c>
      <c r="C21" s="11" t="s">
        <v>113</v>
      </c>
      <c r="D21" s="10" t="s">
        <v>114</v>
      </c>
      <c r="E21" s="10" t="s">
        <v>115</v>
      </c>
      <c r="F21" s="10" t="s">
        <v>30</v>
      </c>
      <c r="G21" s="10">
        <v>5692105.0</v>
      </c>
      <c r="H21" s="10" t="s">
        <v>116</v>
      </c>
      <c r="I21" s="10" t="s">
        <v>19</v>
      </c>
      <c r="J21" s="13">
        <v>45734.0</v>
      </c>
      <c r="K21" s="13">
        <v>45757.0</v>
      </c>
      <c r="L21" s="13">
        <v>45763.0</v>
      </c>
      <c r="M21" s="10" t="s">
        <v>25</v>
      </c>
      <c r="N21" s="8"/>
      <c r="O21" s="8"/>
      <c r="P21" s="8"/>
      <c r="Q21" s="8"/>
      <c r="R21" s="8"/>
      <c r="S21" s="8"/>
      <c r="T21" s="8"/>
      <c r="U21" s="8"/>
      <c r="V21" s="8"/>
      <c r="W21" s="8"/>
      <c r="X21" s="8"/>
      <c r="Y21" s="8"/>
      <c r="Z21" s="8"/>
    </row>
    <row r="22" ht="16.5" customHeight="1">
      <c r="A22" s="10" t="s">
        <v>117</v>
      </c>
      <c r="B22" s="10" t="s">
        <v>118</v>
      </c>
      <c r="C22" s="11" t="s">
        <v>119</v>
      </c>
      <c r="D22" s="10" t="s">
        <v>120</v>
      </c>
      <c r="E22" s="10" t="s">
        <v>121</v>
      </c>
      <c r="F22" s="10" t="s">
        <v>36</v>
      </c>
      <c r="G22" s="10" t="s">
        <v>37</v>
      </c>
      <c r="H22" s="10" t="s">
        <v>18</v>
      </c>
      <c r="I22" s="10" t="s">
        <v>19</v>
      </c>
      <c r="J22" s="13">
        <v>45742.0</v>
      </c>
      <c r="K22" s="13">
        <v>45768.0</v>
      </c>
      <c r="L22" s="13">
        <v>45776.0</v>
      </c>
      <c r="M22" s="10" t="s">
        <v>25</v>
      </c>
      <c r="N22" s="8"/>
      <c r="O22" s="8"/>
      <c r="P22" s="8"/>
      <c r="Q22" s="8"/>
      <c r="R22" s="8"/>
      <c r="S22" s="8"/>
      <c r="T22" s="8"/>
      <c r="U22" s="8"/>
      <c r="V22" s="8"/>
      <c r="W22" s="8"/>
      <c r="X22" s="8"/>
      <c r="Y22" s="8"/>
      <c r="Z22" s="8"/>
    </row>
    <row r="23" ht="17.25" customHeight="1">
      <c r="A23" s="10" t="s">
        <v>122</v>
      </c>
      <c r="B23" s="10" t="s">
        <v>73</v>
      </c>
      <c r="C23" s="11" t="s">
        <v>74</v>
      </c>
      <c r="D23" s="10" t="s">
        <v>123</v>
      </c>
      <c r="E23" s="10" t="s">
        <v>124</v>
      </c>
      <c r="F23" s="10" t="s">
        <v>36</v>
      </c>
      <c r="G23" s="10" t="s">
        <v>37</v>
      </c>
      <c r="H23" s="10" t="s">
        <v>19</v>
      </c>
      <c r="I23" s="10" t="s">
        <v>19</v>
      </c>
      <c r="J23" s="13">
        <v>45746.0</v>
      </c>
      <c r="K23" s="13">
        <v>45770.0</v>
      </c>
      <c r="L23" s="6"/>
      <c r="M23" s="10" t="s">
        <v>125</v>
      </c>
      <c r="N23" s="8"/>
      <c r="O23" s="8"/>
      <c r="P23" s="8"/>
      <c r="Q23" s="8"/>
      <c r="R23" s="8"/>
      <c r="S23" s="8"/>
      <c r="T23" s="8"/>
      <c r="U23" s="8"/>
      <c r="V23" s="8"/>
      <c r="W23" s="8"/>
      <c r="X23" s="8"/>
      <c r="Y23" s="8"/>
      <c r="Z23" s="8"/>
    </row>
    <row r="24">
      <c r="A24" s="10" t="s">
        <v>126</v>
      </c>
      <c r="B24" s="10" t="s">
        <v>127</v>
      </c>
      <c r="C24" s="11" t="s">
        <v>128</v>
      </c>
      <c r="D24" s="10" t="s">
        <v>129</v>
      </c>
      <c r="E24" s="10" t="s">
        <v>130</v>
      </c>
      <c r="F24" s="10" t="s">
        <v>36</v>
      </c>
      <c r="G24" s="10" t="s">
        <v>37</v>
      </c>
      <c r="H24" s="10" t="s">
        <v>18</v>
      </c>
      <c r="I24" s="10" t="s">
        <v>19</v>
      </c>
      <c r="J24" s="13">
        <v>45749.0</v>
      </c>
      <c r="K24" s="13">
        <v>45772.0</v>
      </c>
      <c r="L24" s="13">
        <v>45776.0</v>
      </c>
      <c r="M24" s="10" t="s">
        <v>25</v>
      </c>
      <c r="N24" s="8"/>
      <c r="O24" s="8"/>
      <c r="P24" s="8"/>
      <c r="Q24" s="8"/>
      <c r="R24" s="8"/>
      <c r="S24" s="8"/>
      <c r="T24" s="8"/>
      <c r="U24" s="8"/>
      <c r="V24" s="8"/>
      <c r="W24" s="8"/>
      <c r="X24" s="8"/>
      <c r="Y24" s="8"/>
      <c r="Z24" s="8"/>
    </row>
    <row r="25">
      <c r="A25" s="10" t="s">
        <v>131</v>
      </c>
      <c r="B25" s="10" t="s">
        <v>132</v>
      </c>
      <c r="C25" s="11" t="s">
        <v>133</v>
      </c>
      <c r="D25" s="10" t="s">
        <v>134</v>
      </c>
      <c r="E25" s="10" t="s">
        <v>135</v>
      </c>
      <c r="F25" s="10" t="s">
        <v>17</v>
      </c>
      <c r="G25" s="10" t="s">
        <v>37</v>
      </c>
      <c r="H25" s="10" t="s">
        <v>18</v>
      </c>
      <c r="I25" s="10" t="s">
        <v>19</v>
      </c>
      <c r="J25" s="13">
        <v>45751.0</v>
      </c>
      <c r="K25" s="13">
        <v>45776.0</v>
      </c>
      <c r="L25" s="13">
        <v>45776.0</v>
      </c>
      <c r="M25" s="10" t="s">
        <v>20</v>
      </c>
      <c r="N25" s="8"/>
      <c r="O25" s="8"/>
      <c r="P25" s="8"/>
      <c r="Q25" s="8"/>
      <c r="R25" s="8"/>
      <c r="S25" s="8"/>
      <c r="T25" s="8"/>
      <c r="U25" s="8"/>
      <c r="V25" s="8"/>
      <c r="W25" s="8"/>
      <c r="X25" s="8"/>
      <c r="Y25" s="8"/>
      <c r="Z25" s="8"/>
    </row>
    <row r="26">
      <c r="A26" s="10" t="s">
        <v>136</v>
      </c>
      <c r="B26" s="10" t="s">
        <v>137</v>
      </c>
      <c r="C26" s="11" t="s">
        <v>138</v>
      </c>
      <c r="D26" s="10" t="s">
        <v>139</v>
      </c>
      <c r="E26" s="10" t="s">
        <v>140</v>
      </c>
      <c r="F26" s="10" t="s">
        <v>36</v>
      </c>
      <c r="G26" s="10" t="s">
        <v>37</v>
      </c>
      <c r="H26" s="10" t="s">
        <v>141</v>
      </c>
      <c r="I26" s="10" t="s">
        <v>142</v>
      </c>
      <c r="J26" s="13">
        <v>45755.0</v>
      </c>
      <c r="K26" s="13">
        <v>45782.0</v>
      </c>
      <c r="L26" s="13" t="s">
        <v>143</v>
      </c>
      <c r="M26" s="10" t="s">
        <v>25</v>
      </c>
      <c r="N26" s="8"/>
      <c r="O26" s="8"/>
      <c r="P26" s="8"/>
      <c r="Q26" s="8"/>
      <c r="R26" s="8"/>
      <c r="S26" s="8"/>
      <c r="T26" s="8"/>
      <c r="U26" s="8"/>
      <c r="V26" s="8"/>
      <c r="W26" s="8"/>
      <c r="X26" s="8"/>
      <c r="Y26" s="8"/>
      <c r="Z26" s="8"/>
    </row>
    <row r="27">
      <c r="A27" s="10" t="s">
        <v>144</v>
      </c>
      <c r="B27" s="10" t="s">
        <v>145</v>
      </c>
      <c r="C27" s="11" t="s">
        <v>146</v>
      </c>
      <c r="D27" s="10" t="s">
        <v>147</v>
      </c>
      <c r="E27" s="10" t="s">
        <v>148</v>
      </c>
      <c r="F27" s="10" t="s">
        <v>17</v>
      </c>
      <c r="G27" s="10" t="s">
        <v>37</v>
      </c>
      <c r="H27" s="10" t="s">
        <v>18</v>
      </c>
      <c r="I27" s="10" t="s">
        <v>19</v>
      </c>
      <c r="J27" s="13">
        <v>45769.0</v>
      </c>
      <c r="K27" s="10" t="s">
        <v>149</v>
      </c>
      <c r="L27" s="13">
        <v>45791.0</v>
      </c>
      <c r="M27" s="10" t="s">
        <v>25</v>
      </c>
      <c r="N27" s="8"/>
      <c r="O27" s="8"/>
      <c r="P27" s="8"/>
      <c r="Q27" s="8"/>
      <c r="R27" s="8"/>
      <c r="S27" s="8"/>
      <c r="T27" s="8"/>
      <c r="U27" s="8"/>
      <c r="V27" s="8"/>
      <c r="W27" s="8"/>
      <c r="X27" s="8"/>
      <c r="Y27" s="8"/>
      <c r="Z27" s="8"/>
    </row>
    <row r="28">
      <c r="A28" s="10" t="s">
        <v>150</v>
      </c>
      <c r="B28" s="10" t="s">
        <v>151</v>
      </c>
      <c r="C28" s="11" t="s">
        <v>152</v>
      </c>
      <c r="D28" s="10" t="s">
        <v>153</v>
      </c>
      <c r="E28" s="10" t="s">
        <v>154</v>
      </c>
      <c r="F28" s="10" t="s">
        <v>17</v>
      </c>
      <c r="G28" s="10" t="s">
        <v>37</v>
      </c>
      <c r="H28" s="10" t="s">
        <v>44</v>
      </c>
      <c r="I28" s="10" t="s">
        <v>45</v>
      </c>
      <c r="J28" s="13">
        <v>45763.0</v>
      </c>
      <c r="K28" s="13">
        <v>45790.0</v>
      </c>
      <c r="L28" s="13">
        <v>45790.0</v>
      </c>
      <c r="M28" s="10" t="s">
        <v>25</v>
      </c>
      <c r="N28" s="8"/>
      <c r="O28" s="8"/>
      <c r="P28" s="8"/>
      <c r="Q28" s="8"/>
      <c r="R28" s="8"/>
      <c r="S28" s="8"/>
      <c r="T28" s="8"/>
      <c r="U28" s="8"/>
      <c r="V28" s="8"/>
      <c r="W28" s="8"/>
      <c r="X28" s="8"/>
      <c r="Y28" s="8"/>
      <c r="Z28" s="8"/>
    </row>
    <row r="29">
      <c r="A29" s="10" t="s">
        <v>155</v>
      </c>
      <c r="B29" s="16" t="s">
        <v>156</v>
      </c>
      <c r="C29" s="17" t="s">
        <v>157</v>
      </c>
      <c r="D29" s="18" t="s">
        <v>158</v>
      </c>
      <c r="E29" s="10" t="s">
        <v>159</v>
      </c>
      <c r="F29" s="10" t="s">
        <v>30</v>
      </c>
      <c r="G29" s="10">
        <v>5767868.0</v>
      </c>
      <c r="H29" s="10" t="s">
        <v>59</v>
      </c>
      <c r="I29" s="10" t="s">
        <v>60</v>
      </c>
      <c r="J29" s="13">
        <v>45758.0</v>
      </c>
      <c r="K29" s="13">
        <v>45785.0</v>
      </c>
      <c r="L29" s="13">
        <v>45791.0</v>
      </c>
      <c r="M29" s="10" t="s">
        <v>25</v>
      </c>
      <c r="N29" s="8"/>
      <c r="O29" s="8"/>
      <c r="P29" s="8"/>
      <c r="Q29" s="8"/>
      <c r="R29" s="8"/>
      <c r="S29" s="8"/>
      <c r="T29" s="8"/>
      <c r="U29" s="8"/>
      <c r="V29" s="8"/>
      <c r="W29" s="8"/>
      <c r="X29" s="8"/>
      <c r="Y29" s="8"/>
      <c r="Z29" s="8"/>
    </row>
    <row r="30">
      <c r="A30" s="10" t="s">
        <v>160</v>
      </c>
      <c r="B30" s="16" t="s">
        <v>161</v>
      </c>
      <c r="C30" s="17" t="s">
        <v>162</v>
      </c>
      <c r="D30" s="18" t="s">
        <v>163</v>
      </c>
      <c r="E30" s="10" t="s">
        <v>164</v>
      </c>
      <c r="F30" s="10" t="s">
        <v>30</v>
      </c>
      <c r="G30" s="10">
        <v>5774312.0</v>
      </c>
      <c r="H30" s="10" t="s">
        <v>165</v>
      </c>
      <c r="I30" s="10" t="s">
        <v>166</v>
      </c>
      <c r="J30" s="13">
        <v>45761.0</v>
      </c>
      <c r="K30" s="13">
        <v>45786.0</v>
      </c>
      <c r="L30" s="13">
        <v>45796.0</v>
      </c>
      <c r="M30" s="10" t="s">
        <v>25</v>
      </c>
      <c r="N30" s="8"/>
      <c r="O30" s="8"/>
      <c r="P30" s="8"/>
      <c r="Q30" s="8"/>
      <c r="R30" s="8"/>
      <c r="S30" s="8"/>
      <c r="T30" s="8"/>
      <c r="U30" s="8"/>
      <c r="V30" s="8"/>
      <c r="W30" s="8"/>
      <c r="X30" s="8"/>
      <c r="Y30" s="8"/>
      <c r="Z30" s="8"/>
    </row>
    <row r="31">
      <c r="A31" s="10" t="s">
        <v>167</v>
      </c>
      <c r="B31" s="16" t="s">
        <v>168</v>
      </c>
      <c r="C31" s="17" t="s">
        <v>169</v>
      </c>
      <c r="D31" s="18" t="s">
        <v>170</v>
      </c>
      <c r="E31" s="10" t="s">
        <v>171</v>
      </c>
      <c r="F31" s="6"/>
      <c r="G31" s="10">
        <v>5776654.0</v>
      </c>
      <c r="H31" s="6"/>
      <c r="I31" s="6"/>
      <c r="J31" s="13">
        <v>45762.0</v>
      </c>
      <c r="K31" s="13">
        <v>45789.0</v>
      </c>
      <c r="L31" s="10" t="s">
        <v>172</v>
      </c>
      <c r="M31" s="6"/>
      <c r="N31" s="8"/>
      <c r="O31" s="8"/>
      <c r="P31" s="8"/>
      <c r="Q31" s="8"/>
      <c r="R31" s="8"/>
      <c r="S31" s="8"/>
      <c r="T31" s="8"/>
      <c r="U31" s="8"/>
      <c r="V31" s="8"/>
      <c r="W31" s="8"/>
      <c r="X31" s="8"/>
      <c r="Y31" s="8"/>
      <c r="Z31" s="8"/>
    </row>
    <row r="32">
      <c r="A32" s="10" t="s">
        <v>173</v>
      </c>
      <c r="B32" s="10" t="s">
        <v>174</v>
      </c>
      <c r="C32" s="11" t="s">
        <v>175</v>
      </c>
      <c r="D32" s="10" t="s">
        <v>176</v>
      </c>
      <c r="E32" s="10" t="s">
        <v>177</v>
      </c>
      <c r="F32" s="10" t="s">
        <v>17</v>
      </c>
      <c r="G32" s="10" t="s">
        <v>37</v>
      </c>
      <c r="H32" s="10" t="s">
        <v>178</v>
      </c>
      <c r="I32" s="10" t="s">
        <v>39</v>
      </c>
      <c r="J32" s="13">
        <v>45772.0</v>
      </c>
      <c r="K32" s="13">
        <v>45797.0</v>
      </c>
      <c r="L32" s="13">
        <v>45804.0</v>
      </c>
      <c r="M32" s="10" t="s">
        <v>25</v>
      </c>
      <c r="N32" s="8"/>
      <c r="O32" s="8"/>
      <c r="P32" s="8"/>
      <c r="Q32" s="8"/>
      <c r="R32" s="8"/>
      <c r="S32" s="8"/>
      <c r="T32" s="8"/>
      <c r="U32" s="8"/>
      <c r="V32" s="8"/>
      <c r="W32" s="8"/>
      <c r="X32" s="8"/>
      <c r="Y32" s="8"/>
      <c r="Z32" s="8"/>
    </row>
    <row r="33">
      <c r="A33" s="10" t="s">
        <v>179</v>
      </c>
      <c r="B33" s="10" t="s">
        <v>180</v>
      </c>
      <c r="C33" s="10" t="s">
        <v>181</v>
      </c>
      <c r="D33" s="10" t="s">
        <v>182</v>
      </c>
      <c r="E33" s="10" t="s">
        <v>183</v>
      </c>
      <c r="F33" s="10" t="s">
        <v>17</v>
      </c>
      <c r="G33" s="10" t="s">
        <v>37</v>
      </c>
      <c r="H33" s="10" t="s">
        <v>44</v>
      </c>
      <c r="I33" s="10" t="s">
        <v>45</v>
      </c>
      <c r="J33" s="13">
        <v>45777.0</v>
      </c>
      <c r="K33" s="13">
        <v>45800.0</v>
      </c>
      <c r="L33" s="13">
        <v>45804.0</v>
      </c>
      <c r="M33" s="10" t="s">
        <v>25</v>
      </c>
      <c r="N33" s="8"/>
      <c r="O33" s="8"/>
      <c r="P33" s="8"/>
      <c r="Q33" s="8"/>
      <c r="R33" s="8"/>
      <c r="S33" s="8"/>
      <c r="T33" s="8"/>
      <c r="U33" s="8"/>
      <c r="V33" s="8"/>
      <c r="W33" s="8"/>
      <c r="X33" s="8"/>
      <c r="Y33" s="8"/>
      <c r="Z33" s="8"/>
    </row>
    <row r="34">
      <c r="A34" s="10" t="s">
        <v>184</v>
      </c>
      <c r="B34" s="10" t="s">
        <v>174</v>
      </c>
      <c r="C34" s="11" t="s">
        <v>175</v>
      </c>
      <c r="D34" s="10" t="s">
        <v>185</v>
      </c>
      <c r="E34" s="10" t="s">
        <v>186</v>
      </c>
      <c r="F34" s="10" t="s">
        <v>17</v>
      </c>
      <c r="G34" s="10" t="s">
        <v>37</v>
      </c>
      <c r="H34" s="10" t="s">
        <v>178</v>
      </c>
      <c r="I34" s="10" t="s">
        <v>39</v>
      </c>
      <c r="J34" s="13">
        <v>45782.0</v>
      </c>
      <c r="K34" s="13">
        <v>45800.0</v>
      </c>
      <c r="L34" s="13">
        <v>45812.0</v>
      </c>
      <c r="M34" s="10" t="s">
        <v>25</v>
      </c>
      <c r="N34" s="8"/>
      <c r="O34" s="8"/>
      <c r="P34" s="8"/>
      <c r="Q34" s="8"/>
      <c r="R34" s="8"/>
      <c r="S34" s="8"/>
      <c r="T34" s="8"/>
      <c r="U34" s="8"/>
      <c r="V34" s="8"/>
      <c r="W34" s="8"/>
      <c r="X34" s="8"/>
      <c r="Y34" s="8"/>
      <c r="Z34" s="8"/>
    </row>
    <row r="35">
      <c r="A35" s="10" t="s">
        <v>187</v>
      </c>
      <c r="B35" s="16" t="s">
        <v>188</v>
      </c>
      <c r="C35" s="17" t="s">
        <v>189</v>
      </c>
      <c r="D35" s="18" t="s">
        <v>190</v>
      </c>
      <c r="E35" s="10" t="s">
        <v>191</v>
      </c>
      <c r="F35" s="10" t="s">
        <v>30</v>
      </c>
      <c r="G35" s="10">
        <v>5829636.0</v>
      </c>
      <c r="H35" s="10" t="s">
        <v>19</v>
      </c>
      <c r="I35" s="10" t="s">
        <v>19</v>
      </c>
      <c r="J35" s="13">
        <v>45782.0</v>
      </c>
      <c r="K35" s="13">
        <v>45800.0</v>
      </c>
      <c r="L35" s="13">
        <v>45812.0</v>
      </c>
      <c r="M35" s="10" t="s">
        <v>25</v>
      </c>
      <c r="N35" s="8"/>
      <c r="O35" s="8"/>
      <c r="P35" s="8"/>
      <c r="Q35" s="8"/>
      <c r="R35" s="8"/>
      <c r="S35" s="8"/>
      <c r="T35" s="8"/>
      <c r="U35" s="8"/>
      <c r="V35" s="8"/>
      <c r="W35" s="8"/>
      <c r="X35" s="8"/>
      <c r="Y35" s="8"/>
      <c r="Z35" s="8"/>
    </row>
    <row r="36">
      <c r="A36" s="10" t="s">
        <v>192</v>
      </c>
      <c r="B36" s="10" t="s">
        <v>193</v>
      </c>
      <c r="C36" s="11" t="s">
        <v>194</v>
      </c>
      <c r="D36" s="10" t="s">
        <v>195</v>
      </c>
      <c r="E36" s="10" t="s">
        <v>196</v>
      </c>
      <c r="F36" s="10" t="s">
        <v>17</v>
      </c>
      <c r="G36" s="10" t="s">
        <v>37</v>
      </c>
      <c r="H36" s="10" t="s">
        <v>18</v>
      </c>
      <c r="I36" s="10" t="s">
        <v>19</v>
      </c>
      <c r="J36" s="13">
        <v>45783.0</v>
      </c>
      <c r="K36" s="13">
        <v>45803.0</v>
      </c>
      <c r="L36" s="13">
        <v>45791.0</v>
      </c>
      <c r="M36" s="10" t="s">
        <v>20</v>
      </c>
      <c r="N36" s="8"/>
      <c r="O36" s="8"/>
      <c r="P36" s="8"/>
      <c r="Q36" s="8"/>
      <c r="R36" s="8"/>
      <c r="S36" s="8"/>
      <c r="T36" s="8"/>
      <c r="U36" s="8"/>
      <c r="V36" s="8"/>
      <c r="W36" s="8"/>
      <c r="X36" s="8"/>
      <c r="Y36" s="8"/>
      <c r="Z36" s="8"/>
    </row>
    <row r="37" ht="16.5" customHeight="1">
      <c r="A37" s="10" t="s">
        <v>197</v>
      </c>
      <c r="B37" s="16" t="s">
        <v>198</v>
      </c>
      <c r="C37" s="17" t="s">
        <v>27</v>
      </c>
      <c r="D37" s="10" t="s">
        <v>199</v>
      </c>
      <c r="E37" s="10" t="s">
        <v>200</v>
      </c>
      <c r="F37" s="10" t="s">
        <v>30</v>
      </c>
      <c r="G37" s="10">
        <v>5757459.0</v>
      </c>
      <c r="H37" s="10" t="s">
        <v>31</v>
      </c>
      <c r="I37" s="10" t="s">
        <v>31</v>
      </c>
      <c r="J37" s="13">
        <v>45756.0</v>
      </c>
      <c r="K37" s="13">
        <v>45783.0</v>
      </c>
      <c r="L37" s="13">
        <v>45799.0</v>
      </c>
      <c r="M37" s="10" t="s">
        <v>25</v>
      </c>
      <c r="N37" s="8"/>
      <c r="O37" s="8"/>
      <c r="P37" s="8"/>
      <c r="Q37" s="8"/>
      <c r="R37" s="8"/>
      <c r="S37" s="8"/>
      <c r="T37" s="8"/>
      <c r="U37" s="8"/>
      <c r="V37" s="8"/>
      <c r="W37" s="8"/>
      <c r="X37" s="8"/>
      <c r="Y37" s="8"/>
      <c r="Z37" s="8"/>
    </row>
    <row r="38">
      <c r="A38" s="10" t="s">
        <v>201</v>
      </c>
      <c r="B38" s="10" t="s">
        <v>202</v>
      </c>
      <c r="C38" s="10" t="s">
        <v>203</v>
      </c>
      <c r="D38" s="10" t="s">
        <v>204</v>
      </c>
      <c r="E38" s="10" t="s">
        <v>205</v>
      </c>
      <c r="F38" s="10" t="s">
        <v>17</v>
      </c>
      <c r="G38" s="10" t="s">
        <v>37</v>
      </c>
      <c r="H38" s="10" t="s">
        <v>206</v>
      </c>
      <c r="I38" s="10" t="s">
        <v>207</v>
      </c>
      <c r="J38" s="13">
        <v>45796.0</v>
      </c>
      <c r="K38" s="13">
        <v>45817.0</v>
      </c>
      <c r="L38" s="6"/>
      <c r="M38" s="10" t="s">
        <v>125</v>
      </c>
      <c r="N38" s="8"/>
      <c r="O38" s="8"/>
      <c r="P38" s="8"/>
      <c r="Q38" s="8"/>
      <c r="R38" s="8"/>
      <c r="S38" s="8"/>
      <c r="T38" s="8"/>
      <c r="U38" s="8"/>
      <c r="V38" s="8"/>
      <c r="W38" s="8"/>
      <c r="X38" s="8"/>
      <c r="Y38" s="8"/>
      <c r="Z38" s="8"/>
    </row>
    <row r="39">
      <c r="A39" s="10" t="s">
        <v>208</v>
      </c>
      <c r="B39" s="10" t="s">
        <v>209</v>
      </c>
      <c r="C39" s="10" t="s">
        <v>210</v>
      </c>
      <c r="D39" s="10" t="s">
        <v>211</v>
      </c>
      <c r="E39" s="10" t="s">
        <v>212</v>
      </c>
      <c r="F39" s="10" t="s">
        <v>17</v>
      </c>
      <c r="G39" s="10" t="s">
        <v>37</v>
      </c>
      <c r="H39" s="10" t="s">
        <v>19</v>
      </c>
      <c r="I39" s="10" t="s">
        <v>19</v>
      </c>
      <c r="J39" s="13">
        <v>45796.0</v>
      </c>
      <c r="K39" s="13">
        <v>45817.0</v>
      </c>
      <c r="L39" s="13">
        <v>45807.0</v>
      </c>
      <c r="M39" s="10" t="s">
        <v>25</v>
      </c>
      <c r="N39" s="8"/>
      <c r="O39" s="8"/>
      <c r="P39" s="8"/>
      <c r="Q39" s="8"/>
      <c r="R39" s="8"/>
      <c r="S39" s="8"/>
      <c r="T39" s="8"/>
      <c r="U39" s="8"/>
      <c r="V39" s="8"/>
      <c r="W39" s="8"/>
      <c r="X39" s="8"/>
      <c r="Y39" s="8"/>
      <c r="Z39" s="8"/>
    </row>
    <row r="40">
      <c r="A40" s="10" t="s">
        <v>213</v>
      </c>
      <c r="B40" s="10" t="s">
        <v>214</v>
      </c>
      <c r="C40" s="10" t="s">
        <v>215</v>
      </c>
      <c r="D40" s="10" t="s">
        <v>216</v>
      </c>
      <c r="E40" s="10" t="s">
        <v>217</v>
      </c>
      <c r="F40" s="10" t="s">
        <v>17</v>
      </c>
      <c r="G40" s="10" t="s">
        <v>37</v>
      </c>
      <c r="H40" s="10" t="s">
        <v>218</v>
      </c>
      <c r="I40" s="10" t="s">
        <v>218</v>
      </c>
      <c r="J40" s="13">
        <v>45803.0</v>
      </c>
      <c r="K40" s="13">
        <v>45826.0</v>
      </c>
      <c r="L40" s="6"/>
      <c r="M40" s="10" t="s">
        <v>219</v>
      </c>
      <c r="N40" s="8"/>
      <c r="O40" s="8"/>
      <c r="P40" s="8"/>
      <c r="Q40" s="8"/>
      <c r="R40" s="8"/>
      <c r="S40" s="8"/>
      <c r="T40" s="8"/>
      <c r="U40" s="8"/>
      <c r="V40" s="8"/>
      <c r="W40" s="8"/>
      <c r="X40" s="8"/>
      <c r="Y40" s="8"/>
      <c r="Z40" s="8"/>
    </row>
    <row r="41">
      <c r="A41" s="10" t="s">
        <v>220</v>
      </c>
      <c r="B41" s="10" t="s">
        <v>221</v>
      </c>
      <c r="C41" s="10" t="s">
        <v>222</v>
      </c>
      <c r="D41" s="10" t="s">
        <v>223</v>
      </c>
      <c r="E41" s="10" t="s">
        <v>224</v>
      </c>
      <c r="F41" s="10" t="s">
        <v>17</v>
      </c>
      <c r="G41" s="10" t="s">
        <v>37</v>
      </c>
      <c r="H41" s="10" t="s">
        <v>141</v>
      </c>
      <c r="I41" s="10" t="s">
        <v>142</v>
      </c>
      <c r="J41" s="13">
        <v>45806.0</v>
      </c>
      <c r="K41" s="13">
        <v>45831.0</v>
      </c>
      <c r="L41" s="13">
        <v>45818.0</v>
      </c>
      <c r="M41" s="10" t="s">
        <v>20</v>
      </c>
      <c r="N41" s="8"/>
      <c r="O41" s="8"/>
      <c r="P41" s="8"/>
      <c r="Q41" s="8"/>
      <c r="R41" s="8"/>
      <c r="S41" s="8"/>
      <c r="T41" s="8"/>
      <c r="U41" s="8"/>
      <c r="V41" s="8"/>
      <c r="W41" s="8"/>
      <c r="X41" s="8"/>
      <c r="Y41" s="8"/>
      <c r="Z41" s="8"/>
    </row>
    <row r="42" ht="15.75" customHeight="1">
      <c r="A42" s="10" t="s">
        <v>225</v>
      </c>
      <c r="B42" s="16" t="s">
        <v>226</v>
      </c>
      <c r="C42" s="16" t="s">
        <v>227</v>
      </c>
      <c r="D42" s="10" t="s">
        <v>228</v>
      </c>
      <c r="E42" s="10" t="s">
        <v>229</v>
      </c>
      <c r="F42" s="10" t="s">
        <v>30</v>
      </c>
      <c r="G42" s="10">
        <v>5900067.0</v>
      </c>
      <c r="H42" s="10" t="s">
        <v>230</v>
      </c>
      <c r="I42" s="10" t="s">
        <v>231</v>
      </c>
      <c r="J42" s="13">
        <v>45805.0</v>
      </c>
      <c r="K42" s="13">
        <v>374545.0</v>
      </c>
      <c r="L42" s="13">
        <v>45820.0</v>
      </c>
      <c r="M42" s="10" t="s">
        <v>25</v>
      </c>
      <c r="N42" s="8"/>
      <c r="O42" s="8"/>
      <c r="P42" s="8"/>
      <c r="Q42" s="8"/>
      <c r="R42" s="8"/>
      <c r="S42" s="8"/>
      <c r="T42" s="8"/>
      <c r="U42" s="8"/>
      <c r="V42" s="8"/>
      <c r="W42" s="8"/>
      <c r="X42" s="8"/>
      <c r="Y42" s="8"/>
      <c r="Z42" s="8"/>
    </row>
    <row r="43" ht="16.5" customHeight="1">
      <c r="A43" s="10" t="s">
        <v>232</v>
      </c>
      <c r="B43" s="16" t="s">
        <v>226</v>
      </c>
      <c r="C43" s="16" t="s">
        <v>227</v>
      </c>
      <c r="D43" s="18" t="s">
        <v>233</v>
      </c>
      <c r="E43" s="10" t="s">
        <v>234</v>
      </c>
      <c r="F43" s="10" t="s">
        <v>30</v>
      </c>
      <c r="G43" s="10">
        <v>5900172.0</v>
      </c>
      <c r="H43" s="10" t="s">
        <v>38</v>
      </c>
      <c r="I43" s="10" t="s">
        <v>39</v>
      </c>
      <c r="J43" s="13">
        <v>45805.0</v>
      </c>
      <c r="K43" s="13">
        <v>374545.0</v>
      </c>
      <c r="L43" s="13">
        <v>45820.0</v>
      </c>
      <c r="M43" s="10" t="s">
        <v>25</v>
      </c>
      <c r="N43" s="8"/>
      <c r="O43" s="8"/>
      <c r="P43" s="8"/>
      <c r="Q43" s="8"/>
      <c r="R43" s="8"/>
      <c r="S43" s="8"/>
      <c r="T43" s="8"/>
      <c r="U43" s="8"/>
      <c r="V43" s="8"/>
      <c r="W43" s="8"/>
      <c r="X43" s="8"/>
      <c r="Y43" s="8"/>
      <c r="Z43" s="8"/>
    </row>
    <row r="44" ht="17.25" customHeight="1">
      <c r="A44" s="10" t="s">
        <v>235</v>
      </c>
      <c r="B44" s="10" t="s">
        <v>236</v>
      </c>
      <c r="C44" s="10" t="s">
        <v>237</v>
      </c>
      <c r="D44" s="10" t="s">
        <v>238</v>
      </c>
      <c r="E44" s="10" t="s">
        <v>239</v>
      </c>
      <c r="F44" s="10" t="s">
        <v>17</v>
      </c>
      <c r="G44" s="10" t="s">
        <v>37</v>
      </c>
      <c r="H44" s="10" t="s">
        <v>44</v>
      </c>
      <c r="I44" s="10" t="s">
        <v>45</v>
      </c>
      <c r="J44" s="13">
        <v>45810.0</v>
      </c>
      <c r="K44" s="13">
        <v>45833.0</v>
      </c>
      <c r="L44" s="13">
        <v>45821.0</v>
      </c>
      <c r="M44" s="10" t="s">
        <v>25</v>
      </c>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8"/>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dataValidations>
    <dataValidation type="list" allowBlank="1" showErrorMessage="1" sqref="M1:M8 M10:M44">
      <formula1>"CONTESTADO RECHAZADO,VENCIDO,EN PROCESO,CONTESTADO APROBADO,SIN RESPUESTA DEL SOLICITANTE"</formula1>
    </dataValidation>
    <dataValidation type="list" allowBlank="1" showErrorMessage="1" sqref="H1:I1 I2:I44">
      <formula1>"Comercio,Desarrollo Económico,Gestion Publica,Gestión Publica,Gobierno,Hacienda,Secretaría de Ambiente y Desarrollo Urbano,Seguridad Ciudadana,Concejo Deliberante,Turismo y Cultura,Intendencia,Prensa"</formula1>
    </dataValidation>
    <dataValidation type="list" allowBlank="1" showErrorMessage="1" sqref="G1 H2:H44">
      <formula1>"Catastro,Comercio,Contrataciones Publicas,Desarrollo Social,Gestión Pública,Hacienda,Legales,Obras Privadas,Seguridad,Espacios Verdes y Arbolado,Recursos Humanos,Concejo Deliberante,Obras Publicias,Cultura,Gobierno Abierto,Prensa,Emprendedores,Estacionami"&amp;"ento Medido,Residuos,Ambiente,Turismo,Sistemas"</formula1>
    </dataValidation>
    <dataValidation type="list" allowBlank="1" showErrorMessage="1" sqref="M9">
      <formula1>"CONTESTADO RECHAZADO,VENCIDO,EN PROCESO,CONTESTADO APROBADO,SIN RESPUESTA DEL SOLICITANTE"</formula1>
    </dataValidation>
    <dataValidation type="list" allowBlank="1" showErrorMessage="1" sqref="E1:F1 F2:F44">
      <formula1>"Portal,Ticket,Ventanilla"</formula1>
    </dataValidation>
  </dataValidations>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4"/>
    <hyperlink r:id="rId33" ref="C35"/>
    <hyperlink r:id="rId34" ref="C36"/>
    <hyperlink r:id="rId35" ref="C37"/>
  </hyperlinks>
  <drawing r:id="rId36"/>
</worksheet>
</file>