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REME" sheetId="1" r:id="rId4"/>
    <sheet state="visible" name="Lista de precios" sheetId="2" r:id="rId5"/>
    <sheet state="visible" name="Clasificación COREME" sheetId="3" r:id="rId6"/>
    <sheet state="hidden" name="Lista de precios (respuestas)" sheetId="4" r:id="rId7"/>
    <sheet state="hidden" name="Hoja 10" sheetId="5" r:id="rId8"/>
    <sheet state="hidden" name="Total ingresado en planta de re" sheetId="6" r:id="rId9"/>
    <sheet state="hidden" name="Total residuo recuperado" sheetId="7" r:id="rId10"/>
    <sheet state="hidden" name="COREME Simulacion" sheetId="8" r:id="rId11"/>
    <sheet state="visible" name="Listas" sheetId="9" r:id="rId12"/>
  </sheets>
  <definedNames>
    <definedName name="Origen">Listas!$A$2:$A$7</definedName>
    <definedName name="ResiduoTipo">Listas!$B$2:$B$20</definedName>
    <definedName hidden="1" localSheetId="0" name="_xlnm._FilterDatabase">COREME!$A$1:$E$2675</definedName>
    <definedName hidden="1" localSheetId="1" name="_xlnm._FilterDatabase">'Lista de precios'!$A$1:$C$527</definedName>
    <definedName hidden="1" localSheetId="2" name="_xlnm._FilterDatabase">'Clasificación COREME'!$A$1:$B$1001</definedName>
    <definedName hidden="1" localSheetId="7" name="_xlnm._FilterDatabase">'COREME Simulacion'!$A$1:$D$364</definedName>
    <definedName hidden="1" localSheetId="8" name="_xlnm._FilterDatabase">Listas!$B$1:$B$19</definedName>
  </definedNames>
  <calcPr/>
</workbook>
</file>

<file path=xl/sharedStrings.xml><?xml version="1.0" encoding="utf-8"?>
<sst xmlns="http://schemas.openxmlformats.org/spreadsheetml/2006/main" count="9954" uniqueCount="107">
  <si>
    <t>lp</t>
  </si>
  <si>
    <t>Residuo tipo</t>
  </si>
  <si>
    <t>Kg</t>
  </si>
  <si>
    <t>Origen</t>
  </si>
  <si>
    <t>Comentarios</t>
  </si>
  <si>
    <t>Tetra</t>
  </si>
  <si>
    <t>Recolección Diferenciada</t>
  </si>
  <si>
    <t>Pet cristal</t>
  </si>
  <si>
    <t>Pet color</t>
  </si>
  <si>
    <t>Cartón</t>
  </si>
  <si>
    <t>Cartón segunda</t>
  </si>
  <si>
    <t>Diario</t>
  </si>
  <si>
    <t>Revista</t>
  </si>
  <si>
    <t>Planilla blanca</t>
  </si>
  <si>
    <t>Vidrio</t>
  </si>
  <si>
    <t>Tapitas</t>
  </si>
  <si>
    <t>Aluminio</t>
  </si>
  <si>
    <t>Plástico</t>
  </si>
  <si>
    <t>Nylon</t>
  </si>
  <si>
    <t>Hojalata</t>
  </si>
  <si>
    <t>Rechazo (basura)</t>
  </si>
  <si>
    <t>Puntos Verdes</t>
  </si>
  <si>
    <t>Pet Cristal</t>
  </si>
  <si>
    <t>Pet Color</t>
  </si>
  <si>
    <t>Telgopor</t>
  </si>
  <si>
    <t>Descarte</t>
  </si>
  <si>
    <t>Falta 1 Camion</t>
  </si>
  <si>
    <t xml:space="preserve">Faltan 2 camiones </t>
  </si>
  <si>
    <t xml:space="preserve">Falto 1 Camion </t>
  </si>
  <si>
    <t>Falta 1 camiòn</t>
  </si>
  <si>
    <t>10 camiones</t>
  </si>
  <si>
    <t>8 camiones</t>
  </si>
  <si>
    <t>9 camiones</t>
  </si>
  <si>
    <t>7 camiones</t>
  </si>
  <si>
    <t>9 CAMIONES</t>
  </si>
  <si>
    <t>6 camiones</t>
  </si>
  <si>
    <t>plastico quema</t>
  </si>
  <si>
    <t>17/127/021</t>
  </si>
  <si>
    <t>23/1272021</t>
  </si>
  <si>
    <t>vidrio</t>
  </si>
  <si>
    <t>10/6/0202</t>
  </si>
  <si>
    <t>Fecha</t>
  </si>
  <si>
    <t>AR$ Kg</t>
  </si>
  <si>
    <t>1/01/0202</t>
  </si>
  <si>
    <t>Detalle</t>
  </si>
  <si>
    <t>General</t>
  </si>
  <si>
    <t>Metal</t>
  </si>
  <si>
    <t>Papel y cartón</t>
  </si>
  <si>
    <t>Marca temporal</t>
  </si>
  <si>
    <t>Ingresar fecha del mes que desea informar</t>
  </si>
  <si>
    <t/>
  </si>
  <si>
    <t>Plástico quema</t>
  </si>
  <si>
    <t>Kg AR$</t>
  </si>
  <si>
    <t>Tn AR$</t>
  </si>
  <si>
    <t>Valor U$S</t>
  </si>
  <si>
    <t>Chat. pesada</t>
  </si>
  <si>
    <t>Chat. liviana</t>
  </si>
  <si>
    <t>Chat. psada S/D</t>
  </si>
  <si>
    <t>Fundición</t>
  </si>
  <si>
    <t>Fundición sanitaria</t>
  </si>
  <si>
    <t>Viruta</t>
  </si>
  <si>
    <t>Bot. Salsa 1 kg</t>
  </si>
  <si>
    <t>Bot. Salsa 1/2 Kg</t>
  </si>
  <si>
    <t>Bot. Cerveza</t>
  </si>
  <si>
    <t>Bot.330</t>
  </si>
  <si>
    <t>Damajuana</t>
  </si>
  <si>
    <t>Bolsas</t>
  </si>
  <si>
    <t>Color</t>
  </si>
  <si>
    <t>Cobre</t>
  </si>
  <si>
    <t>Cobre estañado</t>
  </si>
  <si>
    <t>Aluminio carpintería</t>
  </si>
  <si>
    <t>Vir. Aluminio</t>
  </si>
  <si>
    <t>Papel Aluminio</t>
  </si>
  <si>
    <t>Bronce</t>
  </si>
  <si>
    <t>Viruta de Bronce</t>
  </si>
  <si>
    <t>Plomo</t>
  </si>
  <si>
    <t>Pasta</t>
  </si>
  <si>
    <t>Batería</t>
  </si>
  <si>
    <t>Placa Batería</t>
  </si>
  <si>
    <t>Radiador</t>
  </si>
  <si>
    <t>Acero inoxidable</t>
  </si>
  <si>
    <t>Bocha Heladera</t>
  </si>
  <si>
    <t>Motores eléctricos</t>
  </si>
  <si>
    <t>Poda</t>
  </si>
  <si>
    <t>Verdes</t>
  </si>
  <si>
    <t>Escombros</t>
  </si>
  <si>
    <t>Embanque</t>
  </si>
  <si>
    <t>Alimentos compostables</t>
  </si>
  <si>
    <t>Quema mezcla</t>
  </si>
  <si>
    <t>Pilas y baterías</t>
  </si>
  <si>
    <t>Alimentos no compostables</t>
  </si>
  <si>
    <t>NFU</t>
  </si>
  <si>
    <t>RAEEs</t>
  </si>
  <si>
    <t>Batería celulares</t>
  </si>
  <si>
    <t>Baterias equipos / transporte</t>
  </si>
  <si>
    <t>Patogénicos</t>
  </si>
  <si>
    <t>Peligrosos varios</t>
  </si>
  <si>
    <t>Tn</t>
  </si>
  <si>
    <t>Tetra Brick</t>
  </si>
  <si>
    <t>Cartón Segunda</t>
  </si>
  <si>
    <t>Planilla Blanca</t>
  </si>
  <si>
    <t>total rechazo</t>
  </si>
  <si>
    <t>55+15</t>
  </si>
  <si>
    <t>Rechazo</t>
  </si>
  <si>
    <t>Residuo Tipo</t>
  </si>
  <si>
    <t>Piloto 2</t>
  </si>
  <si>
    <t>Indiferenciado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</si>
</sst>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/M/yyyy"/>
    <numFmt numFmtId="165" formatCode="dd/mm/yyyy"/>
    <numFmt numFmtId="166" formatCode="d/m/yyyy"/>
    <numFmt numFmtId="167" formatCode="d/MM/yyyy"/>
    <numFmt numFmtId="168" formatCode="#,##0.0"/>
    <numFmt numFmtId="169" formatCode="0.0"/>
  </numFmts>
  <fonts count="7">
    <font>
      <sz val="10.0"/>
      <color rgb="FF000000"/>
      <name val="Arial"/>
      <scheme val="minor"/>
    </font>
    <font>
      <b/>
      <color theme="1"/>
      <name val="Arial"/>
    </font>
    <font>
      <b/>
      <color theme="1"/>
      <name val="Arial"/>
      <scheme val="minor"/>
    </font>
    <font>
      <color theme="1"/>
      <name val="Arial"/>
      <scheme val="minor"/>
    </font>
    <font>
      <color theme="1"/>
      <name val="Arial"/>
    </font>
    <font>
      <color rgb="FF000000"/>
      <name val="Arial"/>
    </font>
    <font>
      <b/>
      <color rgb="FF00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BDBDBD"/>
        <bgColor rgb="FFBDBDB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1">
    <border/>
  </borders>
  <cellStyleXfs count="1">
    <xf borderId="0" fillId="0" fontId="0" numFmtId="0" applyAlignment="1" applyFont="1"/>
  </cellStyleXfs>
  <cellXfs count="11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bottom"/>
    </xf>
    <xf borderId="0" fillId="2" fontId="1" numFmtId="0" xfId="0" applyAlignment="1" applyFont="1">
      <alignment horizontal="center" vertical="bottom"/>
    </xf>
    <xf borderId="0" fillId="2" fontId="2" numFmtId="0" xfId="0" applyAlignment="1" applyFont="1">
      <alignment horizontal="center" readingOrder="0"/>
    </xf>
    <xf borderId="0" fillId="2" fontId="3" numFmtId="0" xfId="0" applyAlignment="1" applyFont="1">
      <alignment readingOrder="0"/>
    </xf>
    <xf borderId="0" fillId="3" fontId="4" numFmtId="164" xfId="0" applyAlignment="1" applyFill="1" applyFont="1" applyNumberFormat="1">
      <alignment horizontal="center" readingOrder="0" vertical="bottom"/>
    </xf>
    <xf borderId="0" fillId="3" fontId="4" numFmtId="0" xfId="0" applyAlignment="1" applyFont="1">
      <alignment horizontal="center" readingOrder="0" vertical="bottom"/>
    </xf>
    <xf borderId="0" fillId="3" fontId="3" numFmtId="0" xfId="0" applyAlignment="1" applyFont="1">
      <alignment horizontal="center" readingOrder="0"/>
    </xf>
    <xf borderId="0" fillId="3" fontId="3" numFmtId="0" xfId="0" applyAlignment="1" applyFont="1">
      <alignment readingOrder="0"/>
    </xf>
    <xf borderId="0" fillId="4" fontId="4" numFmtId="164" xfId="0" applyAlignment="1" applyFill="1" applyFont="1" applyNumberFormat="1">
      <alignment horizontal="center" readingOrder="0" vertical="bottom"/>
    </xf>
    <xf borderId="0" fillId="4" fontId="4" numFmtId="0" xfId="0" applyAlignment="1" applyFont="1">
      <alignment horizontal="center" readingOrder="0" vertical="bottom"/>
    </xf>
    <xf borderId="0" fillId="4" fontId="3" numFmtId="0" xfId="0" applyAlignment="1" applyFont="1">
      <alignment horizontal="center" readingOrder="0"/>
    </xf>
    <xf borderId="0" fillId="4" fontId="3" numFmtId="0" xfId="0" applyAlignment="1" applyFont="1">
      <alignment readingOrder="0"/>
    </xf>
    <xf borderId="0" fillId="3" fontId="3" numFmtId="0" xfId="0" applyFont="1"/>
    <xf borderId="0" fillId="4" fontId="3" numFmtId="0" xfId="0" applyFont="1"/>
    <xf borderId="0" fillId="4" fontId="4" numFmtId="164" xfId="0" applyAlignment="1" applyFont="1" applyNumberFormat="1">
      <alignment horizontal="center" vertical="bottom"/>
    </xf>
    <xf borderId="0" fillId="4" fontId="4" numFmtId="0" xfId="0" applyAlignment="1" applyFont="1">
      <alignment horizontal="center" vertical="bottom"/>
    </xf>
    <xf borderId="0" fillId="3" fontId="4" numFmtId="164" xfId="0" applyAlignment="1" applyFont="1" applyNumberFormat="1">
      <alignment horizontal="center" vertical="bottom"/>
    </xf>
    <xf borderId="0" fillId="3" fontId="4" numFmtId="0" xfId="0" applyAlignment="1" applyFont="1">
      <alignment horizontal="center" vertical="bottom"/>
    </xf>
    <xf borderId="0" fillId="4" fontId="3" numFmtId="164" xfId="0" applyAlignment="1" applyFont="1" applyNumberFormat="1">
      <alignment horizontal="center" readingOrder="0"/>
    </xf>
    <xf borderId="0" fillId="4" fontId="3" numFmtId="0" xfId="0" applyAlignment="1" applyFont="1">
      <alignment horizontal="center" readingOrder="0"/>
    </xf>
    <xf borderId="0" fillId="3" fontId="3" numFmtId="164" xfId="0" applyAlignment="1" applyFont="1" applyNumberFormat="1">
      <alignment horizontal="center" readingOrder="0"/>
    </xf>
    <xf borderId="0" fillId="3" fontId="3" numFmtId="0" xfId="0" applyAlignment="1" applyFont="1">
      <alignment horizontal="center" readingOrder="0"/>
    </xf>
    <xf borderId="0" fillId="3" fontId="4" numFmtId="165" xfId="0" applyAlignment="1" applyFont="1" applyNumberFormat="1">
      <alignment horizontal="center" readingOrder="0" vertical="bottom"/>
    </xf>
    <xf borderId="0" fillId="4" fontId="4" numFmtId="0" xfId="0" applyAlignment="1" applyFont="1">
      <alignment horizontal="center" vertical="bottom"/>
    </xf>
    <xf borderId="0" fillId="4" fontId="4" numFmtId="0" xfId="0" applyAlignment="1" applyFont="1">
      <alignment vertical="bottom"/>
    </xf>
    <xf borderId="0" fillId="3" fontId="4" numFmtId="0" xfId="0" applyAlignment="1" applyFont="1">
      <alignment horizontal="center" vertical="bottom"/>
    </xf>
    <xf borderId="0" fillId="3" fontId="4" numFmtId="0" xfId="0" applyAlignment="1" applyFont="1">
      <alignment vertical="bottom"/>
    </xf>
    <xf borderId="0" fillId="5" fontId="4" numFmtId="164" xfId="0" applyAlignment="1" applyFill="1" applyFont="1" applyNumberFormat="1">
      <alignment horizontal="center" readingOrder="0" vertical="bottom"/>
    </xf>
    <xf borderId="0" fillId="5" fontId="4" numFmtId="0" xfId="0" applyAlignment="1" applyFont="1">
      <alignment horizontal="center" readingOrder="0" vertical="bottom"/>
    </xf>
    <xf borderId="0" fillId="5" fontId="3" numFmtId="0" xfId="0" applyAlignment="1" applyFont="1">
      <alignment horizontal="center" readingOrder="0"/>
    </xf>
    <xf borderId="0" fillId="5" fontId="3" numFmtId="0" xfId="0" applyFont="1"/>
    <xf borderId="0" fillId="6" fontId="3" numFmtId="0" xfId="0" applyFill="1" applyFont="1"/>
    <xf borderId="0" fillId="3" fontId="4" numFmtId="164" xfId="0" applyAlignment="1" applyFont="1" applyNumberFormat="1">
      <alignment readingOrder="0" vertical="bottom"/>
    </xf>
    <xf borderId="0" fillId="3" fontId="4" numFmtId="0" xfId="0" applyAlignment="1" applyFont="1">
      <alignment readingOrder="0" vertical="bottom"/>
    </xf>
    <xf borderId="0" fillId="4" fontId="4" numFmtId="164" xfId="0" applyAlignment="1" applyFont="1" applyNumberFormat="1">
      <alignment readingOrder="0" vertical="bottom"/>
    </xf>
    <xf borderId="0" fillId="4" fontId="4" numFmtId="0" xfId="0" applyAlignment="1" applyFont="1">
      <alignment readingOrder="0" vertical="bottom"/>
    </xf>
    <xf borderId="0" fillId="4" fontId="4" numFmtId="0" xfId="0" applyAlignment="1" applyFont="1">
      <alignment vertical="bottom"/>
    </xf>
    <xf borderId="0" fillId="3" fontId="4" numFmtId="0" xfId="0" applyAlignment="1" applyFont="1">
      <alignment vertical="bottom"/>
    </xf>
    <xf borderId="0" fillId="4" fontId="4" numFmtId="166" xfId="0" applyAlignment="1" applyFont="1" applyNumberFormat="1">
      <alignment readingOrder="0" vertical="bottom"/>
    </xf>
    <xf borderId="0" fillId="4" fontId="4" numFmtId="166" xfId="0" applyAlignment="1" applyFont="1" applyNumberFormat="1">
      <alignment horizontal="center" readingOrder="0" vertical="bottom"/>
    </xf>
    <xf borderId="0" fillId="4" fontId="4" numFmtId="165" xfId="0" applyAlignment="1" applyFont="1" applyNumberFormat="1">
      <alignment readingOrder="0" vertical="bottom"/>
    </xf>
    <xf borderId="0" fillId="4" fontId="4" numFmtId="165" xfId="0" applyAlignment="1" applyFont="1" applyNumberFormat="1">
      <alignment horizontal="center" readingOrder="0" vertical="bottom"/>
    </xf>
    <xf borderId="0" fillId="3" fontId="4" numFmtId="165" xfId="0" applyAlignment="1" applyFont="1" applyNumberFormat="1">
      <alignment readingOrder="0" vertical="bottom"/>
    </xf>
    <xf borderId="0" fillId="4" fontId="1" numFmtId="164" xfId="0" applyAlignment="1" applyFont="1" applyNumberFormat="1">
      <alignment horizontal="center" readingOrder="0" vertical="bottom"/>
    </xf>
    <xf borderId="0" fillId="4" fontId="1" numFmtId="164" xfId="0" applyAlignment="1" applyFont="1" applyNumberFormat="1">
      <alignment readingOrder="0" vertical="bottom"/>
    </xf>
    <xf borderId="0" fillId="3" fontId="1" numFmtId="164" xfId="0" applyAlignment="1" applyFont="1" applyNumberFormat="1">
      <alignment horizontal="center" readingOrder="0" vertical="bottom"/>
    </xf>
    <xf borderId="0" fillId="3" fontId="4" numFmtId="166" xfId="0" applyAlignment="1" applyFont="1" applyNumberFormat="1">
      <alignment readingOrder="0" vertical="bottom"/>
    </xf>
    <xf borderId="0" fillId="3" fontId="4" numFmtId="166" xfId="0" applyAlignment="1" applyFont="1" applyNumberFormat="1">
      <alignment horizontal="center" readingOrder="0" vertical="bottom"/>
    </xf>
    <xf borderId="0" fillId="4" fontId="5" numFmtId="164" xfId="0" applyAlignment="1" applyFont="1" applyNumberFormat="1">
      <alignment horizontal="right" readingOrder="0"/>
    </xf>
    <xf borderId="0" fillId="4" fontId="5" numFmtId="164" xfId="0" applyAlignment="1" applyFont="1" applyNumberFormat="1">
      <alignment horizontal="center" readingOrder="0"/>
    </xf>
    <xf borderId="0" fillId="3" fontId="3" numFmtId="166" xfId="0" applyAlignment="1" applyFont="1" applyNumberFormat="1">
      <alignment readingOrder="0"/>
    </xf>
    <xf borderId="0" fillId="4" fontId="4" numFmtId="165" xfId="0" applyAlignment="1" applyFont="1" applyNumberFormat="1">
      <alignment horizontal="right" readingOrder="0" vertical="bottom"/>
    </xf>
    <xf borderId="0" fillId="4" fontId="4" numFmtId="0" xfId="0" applyAlignment="1" applyFont="1">
      <alignment horizontal="right" readingOrder="0" vertical="bottom"/>
    </xf>
    <xf borderId="0" fillId="3" fontId="3" numFmtId="166" xfId="0" applyAlignment="1" applyFont="1" applyNumberFormat="1">
      <alignment horizontal="center" readingOrder="0"/>
    </xf>
    <xf borderId="0" fillId="3" fontId="4" numFmtId="0" xfId="0" applyAlignment="1" applyFont="1">
      <alignment horizontal="right" readingOrder="0" vertical="bottom"/>
    </xf>
    <xf borderId="0" fillId="4" fontId="4" numFmtId="164" xfId="0" applyAlignment="1" applyFont="1" applyNumberFormat="1">
      <alignment horizontal="right" readingOrder="0" vertical="bottom"/>
    </xf>
    <xf borderId="0" fillId="4" fontId="1" numFmtId="164" xfId="0" applyAlignment="1" applyFont="1" applyNumberFormat="1">
      <alignment horizontal="right" readingOrder="0" vertical="bottom"/>
    </xf>
    <xf borderId="0" fillId="3" fontId="4" numFmtId="164" xfId="0" applyAlignment="1" applyFont="1" applyNumberFormat="1">
      <alignment horizontal="right" readingOrder="0" vertical="bottom"/>
    </xf>
    <xf borderId="0" fillId="3" fontId="4" numFmtId="165" xfId="0" applyAlignment="1" applyFont="1" applyNumberFormat="1">
      <alignment horizontal="right" readingOrder="0" vertical="bottom"/>
    </xf>
    <xf borderId="0" fillId="3" fontId="4" numFmtId="166" xfId="0" applyAlignment="1" applyFont="1" applyNumberFormat="1">
      <alignment horizontal="right" readingOrder="0" vertical="bottom"/>
    </xf>
    <xf borderId="0" fillId="4" fontId="2" numFmtId="0" xfId="0" applyFont="1"/>
    <xf borderId="0" fillId="4" fontId="1" numFmtId="0" xfId="0" applyAlignment="1" applyFont="1">
      <alignment readingOrder="0" vertical="bottom"/>
    </xf>
    <xf borderId="0" fillId="3" fontId="2" numFmtId="0" xfId="0" applyFont="1"/>
    <xf borderId="0" fillId="3" fontId="1" numFmtId="0" xfId="0" applyAlignment="1" applyFont="1">
      <alignment readingOrder="0" vertical="bottom"/>
    </xf>
    <xf borderId="0" fillId="4" fontId="2" numFmtId="0" xfId="0" applyAlignment="1" applyFont="1">
      <alignment horizontal="center" readingOrder="0"/>
    </xf>
    <xf borderId="0" fillId="3" fontId="1" numFmtId="164" xfId="0" applyAlignment="1" applyFont="1" applyNumberFormat="1">
      <alignment readingOrder="0" vertical="bottom"/>
    </xf>
    <xf borderId="0" fillId="3" fontId="2" numFmtId="0" xfId="0" applyAlignment="1" applyFont="1">
      <alignment horizontal="center" readingOrder="0"/>
    </xf>
    <xf borderId="0" fillId="3" fontId="1" numFmtId="0" xfId="0" applyAlignment="1" applyFont="1">
      <alignment horizontal="center" readingOrder="0" vertical="bottom"/>
    </xf>
    <xf borderId="0" fillId="3" fontId="4" numFmtId="164" xfId="0" applyAlignment="1" applyFont="1" applyNumberFormat="1">
      <alignment horizontal="center" readingOrder="0" vertical="bottom"/>
    </xf>
    <xf borderId="0" fillId="2" fontId="1" numFmtId="0" xfId="0" applyAlignment="1" applyFont="1">
      <alignment readingOrder="0" vertical="bottom"/>
    </xf>
    <xf borderId="0" fillId="2" fontId="1" numFmtId="0" xfId="0" applyAlignment="1" applyFont="1">
      <alignment vertical="bottom"/>
    </xf>
    <xf borderId="0" fillId="3" fontId="4" numFmtId="167" xfId="0" applyAlignment="1" applyFont="1" applyNumberFormat="1">
      <alignment readingOrder="0" vertical="bottom"/>
    </xf>
    <xf borderId="0" fillId="6" fontId="4" numFmtId="0" xfId="0" applyAlignment="1" applyFont="1">
      <alignment vertical="bottom"/>
    </xf>
    <xf borderId="0" fillId="6" fontId="4" numFmtId="168" xfId="0" applyAlignment="1" applyFont="1" applyNumberFormat="1">
      <alignment horizontal="right" vertical="bottom"/>
    </xf>
    <xf borderId="0" fillId="4" fontId="4" numFmtId="167" xfId="0" applyAlignment="1" applyFont="1" applyNumberFormat="1">
      <alignment readingOrder="0" vertical="bottom"/>
    </xf>
    <xf borderId="0" fillId="4" fontId="4" numFmtId="168" xfId="0" applyAlignment="1" applyFont="1" applyNumberFormat="1">
      <alignment horizontal="right" vertical="bottom"/>
    </xf>
    <xf borderId="0" fillId="3" fontId="4" numFmtId="168" xfId="0" applyAlignment="1" applyFont="1" applyNumberFormat="1">
      <alignment horizontal="right" vertical="bottom"/>
    </xf>
    <xf borderId="0" fillId="4" fontId="4" numFmtId="167" xfId="0" applyAlignment="1" applyFont="1" applyNumberFormat="1">
      <alignment horizontal="right" readingOrder="0" vertical="bottom"/>
    </xf>
    <xf borderId="0" fillId="3" fontId="4" numFmtId="167" xfId="0" applyAlignment="1" applyFont="1" applyNumberFormat="1">
      <alignment horizontal="right" readingOrder="0" vertical="bottom"/>
    </xf>
    <xf borderId="0" fillId="6" fontId="4" numFmtId="0" xfId="0" applyAlignment="1" applyFont="1">
      <alignment readingOrder="0" vertical="bottom"/>
    </xf>
    <xf borderId="0" fillId="6" fontId="4" numFmtId="168" xfId="0" applyAlignment="1" applyFont="1" applyNumberFormat="1">
      <alignment readingOrder="0" vertical="bottom"/>
    </xf>
    <xf borderId="0" fillId="3" fontId="4" numFmtId="168" xfId="0" applyAlignment="1" applyFont="1" applyNumberFormat="1">
      <alignment readingOrder="0" vertical="bottom"/>
    </xf>
    <xf borderId="0" fillId="4" fontId="4" numFmtId="168" xfId="0" applyAlignment="1" applyFont="1" applyNumberFormat="1">
      <alignment readingOrder="0" vertical="bottom"/>
    </xf>
    <xf borderId="0" fillId="0" fontId="3" numFmtId="0" xfId="0" applyAlignment="1" applyFont="1">
      <alignment readingOrder="0"/>
    </xf>
    <xf borderId="0" fillId="0" fontId="4" numFmtId="0" xfId="0" applyAlignment="1" applyFont="1">
      <alignment readingOrder="0" vertical="bottom"/>
    </xf>
    <xf borderId="0" fillId="0" fontId="4" numFmtId="0" xfId="0" applyAlignment="1" applyFont="1">
      <alignment vertical="bottom"/>
    </xf>
    <xf borderId="0" fillId="0" fontId="3" numFmtId="0" xfId="0" applyAlignment="1" applyFont="1">
      <alignment readingOrder="0"/>
    </xf>
    <xf borderId="0" fillId="6" fontId="4" numFmtId="0" xfId="0" applyAlignment="1" applyFont="1">
      <alignment vertical="bottom"/>
    </xf>
    <xf borderId="0" fillId="0" fontId="3" numFmtId="0" xfId="0" applyFont="1"/>
    <xf borderId="0" fillId="0" fontId="1" numFmtId="0" xfId="0" applyAlignment="1" applyFont="1">
      <alignment vertical="bottom"/>
    </xf>
    <xf borderId="0" fillId="0" fontId="4" numFmtId="0" xfId="0" applyAlignment="1" applyFont="1">
      <alignment horizontal="right" vertical="bottom"/>
    </xf>
    <xf borderId="0" fillId="0" fontId="4" numFmtId="2" xfId="0" applyAlignment="1" applyFont="1" applyNumberFormat="1">
      <alignment horizontal="right" vertical="bottom"/>
    </xf>
    <xf borderId="0" fillId="0" fontId="4" numFmtId="169" xfId="0" applyAlignment="1" applyFont="1" applyNumberFormat="1">
      <alignment horizontal="right" vertical="bottom"/>
    </xf>
    <xf borderId="0" fillId="6" fontId="4" numFmtId="0" xfId="0" applyAlignment="1" applyFont="1">
      <alignment horizontal="right" vertical="bottom"/>
    </xf>
    <xf borderId="0" fillId="3" fontId="5" numFmtId="0" xfId="0" applyAlignment="1" applyFont="1">
      <alignment vertical="bottom"/>
    </xf>
    <xf borderId="0" fillId="0" fontId="3" numFmtId="165" xfId="0" applyAlignment="1" applyFont="1" applyNumberFormat="1">
      <alignment readingOrder="0"/>
    </xf>
    <xf borderId="0" fillId="0" fontId="3" numFmtId="166" xfId="0" applyAlignment="1" applyFont="1" applyNumberFormat="1">
      <alignment readingOrder="0"/>
    </xf>
    <xf borderId="0" fillId="0" fontId="3" numFmtId="164" xfId="0" applyAlignment="1" applyFont="1" applyNumberFormat="1">
      <alignment readingOrder="0"/>
    </xf>
    <xf borderId="0" fillId="0" fontId="3" numFmtId="164" xfId="0" applyFont="1" applyNumberFormat="1"/>
    <xf borderId="0" fillId="3" fontId="3" numFmtId="165" xfId="0" applyAlignment="1" applyFont="1" applyNumberFormat="1">
      <alignment readingOrder="0"/>
    </xf>
    <xf borderId="0" fillId="3" fontId="3" numFmtId="49" xfId="0" applyAlignment="1" applyFont="1" applyNumberFormat="1">
      <alignment readingOrder="0"/>
    </xf>
    <xf borderId="0" fillId="4" fontId="3" numFmtId="165" xfId="0" applyAlignment="1" applyFont="1" applyNumberFormat="1">
      <alignment readingOrder="0"/>
    </xf>
    <xf borderId="0" fillId="4" fontId="3" numFmtId="49" xfId="0" applyAlignment="1" applyFont="1" applyNumberFormat="1">
      <alignment readingOrder="0"/>
    </xf>
    <xf borderId="0" fillId="3" fontId="5" numFmtId="165" xfId="0" applyAlignment="1" applyFont="1" applyNumberFormat="1">
      <alignment horizontal="right" readingOrder="0"/>
    </xf>
    <xf borderId="0" fillId="4" fontId="5" numFmtId="165" xfId="0" applyAlignment="1" applyFont="1" applyNumberFormat="1">
      <alignment horizontal="right" readingOrder="0"/>
    </xf>
    <xf borderId="0" fillId="3" fontId="2" numFmtId="49" xfId="0" applyAlignment="1" applyFont="1" applyNumberFormat="1">
      <alignment readingOrder="0"/>
    </xf>
    <xf borderId="0" fillId="3" fontId="2" numFmtId="0" xfId="0" applyAlignment="1" applyFont="1">
      <alignment readingOrder="0"/>
    </xf>
    <xf borderId="0" fillId="3" fontId="2" numFmtId="165" xfId="0" applyAlignment="1" applyFont="1" applyNumberFormat="1">
      <alignment readingOrder="0"/>
    </xf>
    <xf borderId="0" fillId="4" fontId="3" numFmtId="3" xfId="0" applyAlignment="1" applyFont="1" applyNumberFormat="1">
      <alignment readingOrder="0"/>
    </xf>
    <xf borderId="0" fillId="3" fontId="6" numFmtId="165" xfId="0" applyAlignment="1" applyFont="1" applyNumberFormat="1">
      <alignment horizontal="right" readingOrder="0"/>
    </xf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schemas.openxmlformats.org/officeDocument/2006/relationships/worksheet" Target="worksheets/sheet9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2" max="2" width="20.0"/>
    <col customWidth="1" min="4" max="4" width="25.0"/>
    <col hidden="1" min="6" max="25" width="12.63"/>
  </cols>
  <sheetData>
    <row r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>
      <c r="A2" s="5">
        <v>43655.0</v>
      </c>
      <c r="B2" s="6" t="s">
        <v>5</v>
      </c>
      <c r="C2" s="6">
        <v>138.0</v>
      </c>
      <c r="D2" s="7" t="s">
        <v>6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>
      <c r="A3" s="9">
        <v>43655.0</v>
      </c>
      <c r="B3" s="10" t="s">
        <v>7</v>
      </c>
      <c r="C3" s="10">
        <v>302.0</v>
      </c>
      <c r="D3" s="11" t="s">
        <v>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>
      <c r="A4" s="5">
        <v>43655.0</v>
      </c>
      <c r="B4" s="6" t="s">
        <v>8</v>
      </c>
      <c r="C4" s="6">
        <v>60.0</v>
      </c>
      <c r="D4" s="7" t="s">
        <v>6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>
      <c r="A5" s="9">
        <v>43655.0</v>
      </c>
      <c r="B5" s="10" t="s">
        <v>9</v>
      </c>
      <c r="C5" s="10">
        <v>1399.0</v>
      </c>
      <c r="D5" s="11" t="s">
        <v>6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>
      <c r="A6" s="5">
        <v>43655.0</v>
      </c>
      <c r="B6" s="6" t="s">
        <v>10</v>
      </c>
      <c r="C6" s="6">
        <v>768.0</v>
      </c>
      <c r="D6" s="7" t="s">
        <v>6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>
      <c r="A7" s="9">
        <v>43655.0</v>
      </c>
      <c r="B7" s="10" t="s">
        <v>11</v>
      </c>
      <c r="C7" s="10">
        <v>135.0</v>
      </c>
      <c r="D7" s="11" t="s">
        <v>6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>
      <c r="A8" s="5">
        <v>43655.0</v>
      </c>
      <c r="B8" s="6" t="s">
        <v>12</v>
      </c>
      <c r="C8" s="6">
        <v>50.0</v>
      </c>
      <c r="D8" s="7" t="s">
        <v>6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>
      <c r="A9" s="9">
        <v>43655.0</v>
      </c>
      <c r="B9" s="10" t="s">
        <v>13</v>
      </c>
      <c r="C9" s="10">
        <v>307.0</v>
      </c>
      <c r="D9" s="11" t="s">
        <v>6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>
      <c r="A10" s="5">
        <v>43655.0</v>
      </c>
      <c r="B10" s="6" t="s">
        <v>14</v>
      </c>
      <c r="C10" s="6">
        <v>3085.0</v>
      </c>
      <c r="D10" s="7" t="s">
        <v>6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>
      <c r="A11" s="9">
        <v>43655.0</v>
      </c>
      <c r="B11" s="10" t="s">
        <v>15</v>
      </c>
      <c r="C11" s="10">
        <v>31.0</v>
      </c>
      <c r="D11" s="11" t="s">
        <v>6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>
      <c r="A12" s="5">
        <v>43655.0</v>
      </c>
      <c r="B12" s="6" t="s">
        <v>16</v>
      </c>
      <c r="C12" s="6">
        <v>109.0</v>
      </c>
      <c r="D12" s="7" t="s">
        <v>6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>
      <c r="A13" s="9">
        <v>43655.0</v>
      </c>
      <c r="B13" s="10" t="s">
        <v>17</v>
      </c>
      <c r="C13" s="10">
        <v>252.0</v>
      </c>
      <c r="D13" s="11" t="s">
        <v>6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>
      <c r="A14" s="5">
        <v>43655.0</v>
      </c>
      <c r="B14" s="6" t="s">
        <v>18</v>
      </c>
      <c r="C14" s="6">
        <v>71.0</v>
      </c>
      <c r="D14" s="7" t="s">
        <v>6</v>
      </c>
      <c r="E14" s="8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>
      <c r="A15" s="9">
        <v>43655.0</v>
      </c>
      <c r="B15" s="10" t="s">
        <v>19</v>
      </c>
      <c r="C15" s="10">
        <v>270.0</v>
      </c>
      <c r="D15" s="11" t="s">
        <v>6</v>
      </c>
      <c r="E15" s="12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>
      <c r="A16" s="5">
        <v>43655.0</v>
      </c>
      <c r="B16" s="6" t="s">
        <v>20</v>
      </c>
      <c r="C16" s="6">
        <v>7355.0</v>
      </c>
      <c r="D16" s="7" t="s">
        <v>6</v>
      </c>
      <c r="E16" s="8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>
      <c r="A17" s="15">
        <v>43691.0</v>
      </c>
      <c r="B17" s="16" t="s">
        <v>7</v>
      </c>
      <c r="C17" s="16">
        <v>120.0</v>
      </c>
      <c r="D17" s="11" t="s">
        <v>21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>
      <c r="A18" s="17">
        <v>43691.0</v>
      </c>
      <c r="B18" s="18" t="s">
        <v>8</v>
      </c>
      <c r="C18" s="18">
        <v>23.0</v>
      </c>
      <c r="D18" s="7" t="s">
        <v>21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>
      <c r="A19" s="15">
        <v>43691.0</v>
      </c>
      <c r="B19" s="16" t="s">
        <v>17</v>
      </c>
      <c r="C19" s="16">
        <v>46.0</v>
      </c>
      <c r="D19" s="11" t="s">
        <v>21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>
      <c r="A20" s="17">
        <v>43691.0</v>
      </c>
      <c r="B20" s="18" t="s">
        <v>9</v>
      </c>
      <c r="C20" s="18">
        <v>148.0</v>
      </c>
      <c r="D20" s="7" t="s">
        <v>21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>
      <c r="A21" s="15">
        <v>43691.0</v>
      </c>
      <c r="B21" s="16" t="s">
        <v>11</v>
      </c>
      <c r="C21" s="16">
        <v>21.0</v>
      </c>
      <c r="D21" s="11" t="s">
        <v>21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>
      <c r="A22" s="17">
        <v>43691.0</v>
      </c>
      <c r="B22" s="18" t="s">
        <v>12</v>
      </c>
      <c r="C22" s="18">
        <v>39.0</v>
      </c>
      <c r="D22" s="7" t="s">
        <v>21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>
      <c r="A23" s="15">
        <v>43691.0</v>
      </c>
      <c r="B23" s="16" t="s">
        <v>10</v>
      </c>
      <c r="C23" s="16">
        <v>119.0</v>
      </c>
      <c r="D23" s="11" t="s">
        <v>21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>
      <c r="A24" s="17">
        <v>43691.0</v>
      </c>
      <c r="B24" s="18" t="s">
        <v>13</v>
      </c>
      <c r="C24" s="18">
        <v>134.0</v>
      </c>
      <c r="D24" s="7" t="s">
        <v>21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>
      <c r="A25" s="15">
        <v>43691.0</v>
      </c>
      <c r="B25" s="16" t="s">
        <v>14</v>
      </c>
      <c r="C25" s="16">
        <v>483.0</v>
      </c>
      <c r="D25" s="11" t="s">
        <v>21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>
      <c r="A26" s="17">
        <v>43691.0</v>
      </c>
      <c r="B26" s="18" t="s">
        <v>19</v>
      </c>
      <c r="C26" s="18">
        <v>33.0</v>
      </c>
      <c r="D26" s="7" t="s">
        <v>21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>
      <c r="A27" s="15">
        <v>43691.0</v>
      </c>
      <c r="B27" s="16" t="s">
        <v>16</v>
      </c>
      <c r="C27" s="16">
        <v>5.0</v>
      </c>
      <c r="D27" s="11" t="s">
        <v>21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>
      <c r="A28" s="17">
        <v>43691.0</v>
      </c>
      <c r="B28" s="18" t="s">
        <v>5</v>
      </c>
      <c r="C28" s="18">
        <v>36.0</v>
      </c>
      <c r="D28" s="7" t="s">
        <v>21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>
      <c r="A29" s="15">
        <v>43691.0</v>
      </c>
      <c r="B29" s="16" t="s">
        <v>15</v>
      </c>
      <c r="C29" s="16">
        <v>6.0</v>
      </c>
      <c r="D29" s="11" t="s">
        <v>21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>
      <c r="A30" s="17">
        <v>43691.0</v>
      </c>
      <c r="B30" s="18" t="s">
        <v>20</v>
      </c>
      <c r="C30" s="18">
        <v>176.0</v>
      </c>
      <c r="D30" s="7" t="s">
        <v>21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>
      <c r="A31" s="15">
        <v>43705.0</v>
      </c>
      <c r="B31" s="16" t="s">
        <v>7</v>
      </c>
      <c r="C31" s="16">
        <v>140.0</v>
      </c>
      <c r="D31" s="11" t="s">
        <v>21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>
      <c r="A32" s="17">
        <v>43705.0</v>
      </c>
      <c r="B32" s="18" t="s">
        <v>8</v>
      </c>
      <c r="C32" s="18">
        <v>25.0</v>
      </c>
      <c r="D32" s="7" t="s">
        <v>21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>
      <c r="A33" s="15">
        <v>43705.0</v>
      </c>
      <c r="B33" s="16" t="s">
        <v>17</v>
      </c>
      <c r="C33" s="16">
        <v>58.0</v>
      </c>
      <c r="D33" s="11" t="s">
        <v>21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>
      <c r="A34" s="17">
        <v>43705.0</v>
      </c>
      <c r="B34" s="18" t="s">
        <v>9</v>
      </c>
      <c r="C34" s="18">
        <v>128.0</v>
      </c>
      <c r="D34" s="7" t="s">
        <v>21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>
      <c r="A35" s="15">
        <v>43705.0</v>
      </c>
      <c r="B35" s="16" t="s">
        <v>11</v>
      </c>
      <c r="C35" s="16">
        <v>49.0</v>
      </c>
      <c r="D35" s="11" t="s">
        <v>21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>
      <c r="A36" s="17">
        <v>43705.0</v>
      </c>
      <c r="B36" s="18" t="s">
        <v>12</v>
      </c>
      <c r="C36" s="18">
        <v>39.0</v>
      </c>
      <c r="D36" s="7" t="s"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>
      <c r="A37" s="15">
        <v>43705.0</v>
      </c>
      <c r="B37" s="16" t="s">
        <v>10</v>
      </c>
      <c r="C37" s="16">
        <v>134.0</v>
      </c>
      <c r="D37" s="11" t="s">
        <v>21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>
      <c r="A38" s="17">
        <v>43705.0</v>
      </c>
      <c r="B38" s="18" t="s">
        <v>13</v>
      </c>
      <c r="C38" s="18">
        <v>76.0</v>
      </c>
      <c r="D38" s="7" t="s">
        <v>21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>
      <c r="A39" s="15">
        <v>43705.0</v>
      </c>
      <c r="B39" s="16" t="s">
        <v>14</v>
      </c>
      <c r="C39" s="16">
        <v>605.0</v>
      </c>
      <c r="D39" s="11" t="s">
        <v>21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>
      <c r="A40" s="17">
        <v>43705.0</v>
      </c>
      <c r="B40" s="18" t="s">
        <v>19</v>
      </c>
      <c r="C40" s="18">
        <v>32.0</v>
      </c>
      <c r="D40" s="7" t="s">
        <v>21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>
      <c r="A41" s="15">
        <v>43705.0</v>
      </c>
      <c r="B41" s="16" t="s">
        <v>16</v>
      </c>
      <c r="C41" s="16">
        <v>11.0</v>
      </c>
      <c r="D41" s="11" t="s">
        <v>21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>
      <c r="A42" s="17">
        <v>43705.0</v>
      </c>
      <c r="B42" s="18" t="s">
        <v>5</v>
      </c>
      <c r="C42" s="18">
        <v>36.0</v>
      </c>
      <c r="D42" s="7" t="s">
        <v>21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</row>
    <row r="43">
      <c r="A43" s="15">
        <v>43705.0</v>
      </c>
      <c r="B43" s="16" t="s">
        <v>15</v>
      </c>
      <c r="C43" s="16">
        <v>6.0</v>
      </c>
      <c r="D43" s="11" t="s">
        <v>21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>
      <c r="A44" s="17">
        <v>43705.0</v>
      </c>
      <c r="B44" s="18" t="s">
        <v>20</v>
      </c>
      <c r="C44" s="18">
        <v>166.0</v>
      </c>
      <c r="D44" s="7" t="s">
        <v>21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>
      <c r="A45" s="15">
        <v>43719.0</v>
      </c>
      <c r="B45" s="16" t="s">
        <v>7</v>
      </c>
      <c r="C45" s="16">
        <v>119.0</v>
      </c>
      <c r="D45" s="11" t="s">
        <v>21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>
      <c r="A46" s="17">
        <v>43719.0</v>
      </c>
      <c r="B46" s="18" t="s">
        <v>8</v>
      </c>
      <c r="C46" s="18">
        <v>23.0</v>
      </c>
      <c r="D46" s="7" t="s">
        <v>21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>
      <c r="A47" s="15">
        <v>43719.0</v>
      </c>
      <c r="B47" s="16" t="s">
        <v>17</v>
      </c>
      <c r="C47" s="16">
        <v>35.0</v>
      </c>
      <c r="D47" s="11" t="s">
        <v>21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>
      <c r="A48" s="17">
        <v>43719.0</v>
      </c>
      <c r="B48" s="18" t="s">
        <v>9</v>
      </c>
      <c r="C48" s="18">
        <v>112.0</v>
      </c>
      <c r="D48" s="7" t="s">
        <v>21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>
      <c r="A49" s="15">
        <v>43719.0</v>
      </c>
      <c r="B49" s="16" t="s">
        <v>11</v>
      </c>
      <c r="C49" s="16">
        <v>42.0</v>
      </c>
      <c r="D49" s="11" t="s">
        <v>21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>
      <c r="A50" s="17">
        <v>43719.0</v>
      </c>
      <c r="B50" s="18" t="s">
        <v>12</v>
      </c>
      <c r="C50" s="18">
        <v>45.0</v>
      </c>
      <c r="D50" s="7" t="s">
        <v>21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>
      <c r="A51" s="15">
        <v>43719.0</v>
      </c>
      <c r="B51" s="16" t="s">
        <v>10</v>
      </c>
      <c r="C51" s="16">
        <v>136.0</v>
      </c>
      <c r="D51" s="11" t="s">
        <v>21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>
      <c r="A52" s="17">
        <v>43719.0</v>
      </c>
      <c r="B52" s="18" t="s">
        <v>13</v>
      </c>
      <c r="C52" s="18">
        <v>129.0</v>
      </c>
      <c r="D52" s="7" t="s">
        <v>21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>
      <c r="A53" s="15">
        <v>43719.0</v>
      </c>
      <c r="B53" s="16" t="s">
        <v>14</v>
      </c>
      <c r="C53" s="16">
        <v>697.0</v>
      </c>
      <c r="D53" s="11" t="s">
        <v>21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>
      <c r="A54" s="17">
        <v>43719.0</v>
      </c>
      <c r="B54" s="18" t="s">
        <v>19</v>
      </c>
      <c r="C54" s="18">
        <v>47.0</v>
      </c>
      <c r="D54" s="7" t="s">
        <v>21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>
      <c r="A55" s="15">
        <v>43719.0</v>
      </c>
      <c r="B55" s="16" t="s">
        <v>5</v>
      </c>
      <c r="C55" s="16">
        <v>37.0</v>
      </c>
      <c r="D55" s="11" t="s">
        <v>21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>
      <c r="A56" s="17">
        <v>43719.0</v>
      </c>
      <c r="B56" s="18" t="s">
        <v>20</v>
      </c>
      <c r="C56" s="18">
        <v>293.0</v>
      </c>
      <c r="D56" s="7" t="s">
        <v>21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>
      <c r="A57" s="15">
        <v>43734.0</v>
      </c>
      <c r="B57" s="16" t="s">
        <v>7</v>
      </c>
      <c r="C57" s="16">
        <v>92.0</v>
      </c>
      <c r="D57" s="11" t="s">
        <v>21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</row>
    <row r="58">
      <c r="A58" s="17">
        <v>43734.0</v>
      </c>
      <c r="B58" s="18" t="s">
        <v>8</v>
      </c>
      <c r="C58" s="18">
        <v>25.0</v>
      </c>
      <c r="D58" s="7" t="s">
        <v>21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</row>
    <row r="59">
      <c r="A59" s="15">
        <v>43734.0</v>
      </c>
      <c r="B59" s="16" t="s">
        <v>17</v>
      </c>
      <c r="C59" s="16">
        <v>39.0</v>
      </c>
      <c r="D59" s="11" t="s">
        <v>21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>
      <c r="A60" s="17">
        <v>43734.0</v>
      </c>
      <c r="B60" s="18" t="s">
        <v>9</v>
      </c>
      <c r="C60" s="18">
        <v>114.0</v>
      </c>
      <c r="D60" s="7" t="s">
        <v>21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</row>
    <row r="61">
      <c r="A61" s="15">
        <v>43734.0</v>
      </c>
      <c r="B61" s="16" t="s">
        <v>11</v>
      </c>
      <c r="C61" s="16">
        <v>16.0</v>
      </c>
      <c r="D61" s="11" t="s">
        <v>21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>
      <c r="A62" s="17">
        <v>43734.0</v>
      </c>
      <c r="B62" s="18" t="s">
        <v>12</v>
      </c>
      <c r="C62" s="18">
        <v>113.0</v>
      </c>
      <c r="D62" s="7" t="s">
        <v>21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</row>
    <row r="63">
      <c r="A63" s="15">
        <v>43734.0</v>
      </c>
      <c r="B63" s="16" t="s">
        <v>10</v>
      </c>
      <c r="C63" s="16">
        <v>149.0</v>
      </c>
      <c r="D63" s="11" t="s">
        <v>21</v>
      </c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>
      <c r="A64" s="17">
        <v>43734.0</v>
      </c>
      <c r="B64" s="18" t="s">
        <v>13</v>
      </c>
      <c r="C64" s="18">
        <v>197.0</v>
      </c>
      <c r="D64" s="7" t="s">
        <v>21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</row>
    <row r="65">
      <c r="A65" s="15">
        <v>43734.0</v>
      </c>
      <c r="B65" s="16" t="s">
        <v>14</v>
      </c>
      <c r="C65" s="16">
        <v>631.0</v>
      </c>
      <c r="D65" s="11" t="s">
        <v>21</v>
      </c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>
      <c r="A66" s="17">
        <v>43734.0</v>
      </c>
      <c r="B66" s="18" t="s">
        <v>19</v>
      </c>
      <c r="C66" s="18">
        <v>29.0</v>
      </c>
      <c r="D66" s="7" t="s">
        <v>21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</row>
    <row r="67">
      <c r="A67" s="15">
        <v>43734.0</v>
      </c>
      <c r="B67" s="16" t="s">
        <v>5</v>
      </c>
      <c r="C67" s="16">
        <v>41.0</v>
      </c>
      <c r="D67" s="11" t="s">
        <v>21</v>
      </c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>
      <c r="A68" s="17">
        <v>43734.0</v>
      </c>
      <c r="B68" s="18" t="s">
        <v>20</v>
      </c>
      <c r="C68" s="18">
        <v>355.0</v>
      </c>
      <c r="D68" s="7" t="s">
        <v>21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</row>
    <row r="69">
      <c r="A69" s="15">
        <v>43761.0</v>
      </c>
      <c r="B69" s="16" t="s">
        <v>7</v>
      </c>
      <c r="C69" s="16">
        <v>151.0</v>
      </c>
      <c r="D69" s="11" t="s">
        <v>21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>
      <c r="A70" s="17">
        <v>43761.0</v>
      </c>
      <c r="B70" s="18" t="s">
        <v>8</v>
      </c>
      <c r="C70" s="18">
        <v>27.0</v>
      </c>
      <c r="D70" s="7" t="s">
        <v>21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</row>
    <row r="71">
      <c r="A71" s="15">
        <v>43761.0</v>
      </c>
      <c r="B71" s="16" t="s">
        <v>17</v>
      </c>
      <c r="C71" s="16">
        <v>39.0</v>
      </c>
      <c r="D71" s="11" t="s">
        <v>21</v>
      </c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>
      <c r="A72" s="17">
        <v>43761.0</v>
      </c>
      <c r="B72" s="18" t="s">
        <v>9</v>
      </c>
      <c r="C72" s="18">
        <v>109.0</v>
      </c>
      <c r="D72" s="7" t="s">
        <v>21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</row>
    <row r="73">
      <c r="A73" s="15">
        <v>43761.0</v>
      </c>
      <c r="B73" s="16" t="s">
        <v>11</v>
      </c>
      <c r="C73" s="16">
        <v>41.0</v>
      </c>
      <c r="D73" s="11" t="s">
        <v>21</v>
      </c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>
      <c r="A74" s="17">
        <v>43761.0</v>
      </c>
      <c r="B74" s="18" t="s">
        <v>12</v>
      </c>
      <c r="C74" s="18">
        <v>72.0</v>
      </c>
      <c r="D74" s="7" t="s">
        <v>21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</row>
    <row r="75">
      <c r="A75" s="15">
        <v>43761.0</v>
      </c>
      <c r="B75" s="16" t="s">
        <v>10</v>
      </c>
      <c r="C75" s="16">
        <v>119.0</v>
      </c>
      <c r="D75" s="11" t="s">
        <v>21</v>
      </c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>
      <c r="A76" s="17">
        <v>43761.0</v>
      </c>
      <c r="B76" s="18" t="s">
        <v>13</v>
      </c>
      <c r="C76" s="18">
        <v>153.0</v>
      </c>
      <c r="D76" s="7" t="s">
        <v>21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</row>
    <row r="77">
      <c r="A77" s="15">
        <v>43761.0</v>
      </c>
      <c r="B77" s="16" t="s">
        <v>14</v>
      </c>
      <c r="C77" s="16">
        <v>530.0</v>
      </c>
      <c r="D77" s="11" t="s">
        <v>21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>
      <c r="A78" s="17">
        <v>43761.0</v>
      </c>
      <c r="B78" s="18" t="s">
        <v>19</v>
      </c>
      <c r="C78" s="18">
        <v>92.0</v>
      </c>
      <c r="D78" s="7" t="s">
        <v>21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>
      <c r="A79" s="15">
        <v>43761.0</v>
      </c>
      <c r="B79" s="16" t="s">
        <v>16</v>
      </c>
      <c r="C79" s="16">
        <v>23.0</v>
      </c>
      <c r="D79" s="11" t="s">
        <v>21</v>
      </c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>
      <c r="A80" s="17">
        <v>43761.0</v>
      </c>
      <c r="B80" s="18" t="s">
        <v>5</v>
      </c>
      <c r="C80" s="18">
        <v>48.0</v>
      </c>
      <c r="D80" s="7" t="s">
        <v>21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</row>
    <row r="81">
      <c r="A81" s="15">
        <v>43761.0</v>
      </c>
      <c r="B81" s="16" t="s">
        <v>20</v>
      </c>
      <c r="C81" s="16">
        <v>138.0</v>
      </c>
      <c r="D81" s="11" t="s">
        <v>21</v>
      </c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>
      <c r="A82" s="17">
        <v>43761.0</v>
      </c>
      <c r="B82" s="6" t="s">
        <v>17</v>
      </c>
      <c r="C82" s="18">
        <v>45.0</v>
      </c>
      <c r="D82" s="7" t="s">
        <v>21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</row>
    <row r="83">
      <c r="A83" s="15">
        <v>43780.0</v>
      </c>
      <c r="B83" s="16" t="s">
        <v>7</v>
      </c>
      <c r="C83" s="16">
        <v>203.0</v>
      </c>
      <c r="D83" s="11" t="s">
        <v>21</v>
      </c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>
      <c r="A84" s="17">
        <v>43780.0</v>
      </c>
      <c r="B84" s="18" t="s">
        <v>8</v>
      </c>
      <c r="C84" s="18">
        <v>45.0</v>
      </c>
      <c r="D84" s="7" t="s">
        <v>21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</row>
    <row r="85">
      <c r="A85" s="15">
        <v>43780.0</v>
      </c>
      <c r="B85" s="16" t="s">
        <v>17</v>
      </c>
      <c r="C85" s="16">
        <v>39.0</v>
      </c>
      <c r="D85" s="11" t="s">
        <v>21</v>
      </c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>
      <c r="A86" s="17">
        <v>43780.0</v>
      </c>
      <c r="B86" s="18" t="s">
        <v>9</v>
      </c>
      <c r="C86" s="18">
        <v>154.0</v>
      </c>
      <c r="D86" s="7" t="s">
        <v>21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>
      <c r="A87" s="15">
        <v>43780.0</v>
      </c>
      <c r="B87" s="16" t="s">
        <v>11</v>
      </c>
      <c r="C87" s="16">
        <v>37.0</v>
      </c>
      <c r="D87" s="11" t="s">
        <v>21</v>
      </c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>
      <c r="A88" s="17">
        <v>43780.0</v>
      </c>
      <c r="B88" s="18" t="s">
        <v>10</v>
      </c>
      <c r="C88" s="18">
        <v>157.0</v>
      </c>
      <c r="D88" s="7" t="s">
        <v>21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</row>
    <row r="89">
      <c r="A89" s="15">
        <v>43780.0</v>
      </c>
      <c r="B89" s="16" t="s">
        <v>13</v>
      </c>
      <c r="C89" s="16">
        <v>68.0</v>
      </c>
      <c r="D89" s="11" t="s">
        <v>21</v>
      </c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>
      <c r="A90" s="17">
        <v>43780.0</v>
      </c>
      <c r="B90" s="18" t="s">
        <v>14</v>
      </c>
      <c r="C90" s="18">
        <v>773.0</v>
      </c>
      <c r="D90" s="7" t="s">
        <v>21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</row>
    <row r="91">
      <c r="A91" s="15">
        <v>43780.0</v>
      </c>
      <c r="B91" s="16" t="s">
        <v>19</v>
      </c>
      <c r="C91" s="16">
        <v>75.0</v>
      </c>
      <c r="D91" s="11" t="s">
        <v>21</v>
      </c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>
      <c r="A92" s="17">
        <v>43780.0</v>
      </c>
      <c r="B92" s="18" t="s">
        <v>16</v>
      </c>
      <c r="C92" s="18">
        <v>19.0</v>
      </c>
      <c r="D92" s="7" t="s">
        <v>21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</row>
    <row r="93">
      <c r="A93" s="15">
        <v>43780.0</v>
      </c>
      <c r="B93" s="16" t="s">
        <v>5</v>
      </c>
      <c r="C93" s="16">
        <v>54.0</v>
      </c>
      <c r="D93" s="11" t="s">
        <v>21</v>
      </c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>
      <c r="A94" s="17">
        <v>43780.0</v>
      </c>
      <c r="B94" s="18" t="s">
        <v>20</v>
      </c>
      <c r="C94" s="18">
        <v>312.0</v>
      </c>
      <c r="D94" s="7" t="s">
        <v>21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</row>
    <row r="95">
      <c r="A95" s="15">
        <v>43780.0</v>
      </c>
      <c r="B95" s="10" t="s">
        <v>17</v>
      </c>
      <c r="C95" s="16">
        <v>62.0</v>
      </c>
      <c r="D95" s="11" t="s">
        <v>21</v>
      </c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>
      <c r="A96" s="17">
        <v>43794.0</v>
      </c>
      <c r="B96" s="18" t="s">
        <v>7</v>
      </c>
      <c r="C96" s="18">
        <v>228.0</v>
      </c>
      <c r="D96" s="7" t="s">
        <v>21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</row>
    <row r="97">
      <c r="A97" s="15">
        <v>43794.0</v>
      </c>
      <c r="B97" s="16" t="s">
        <v>8</v>
      </c>
      <c r="C97" s="16">
        <v>42.0</v>
      </c>
      <c r="D97" s="11" t="s">
        <v>21</v>
      </c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>
      <c r="A98" s="17">
        <v>43794.0</v>
      </c>
      <c r="B98" s="18" t="s">
        <v>17</v>
      </c>
      <c r="C98" s="18">
        <v>39.0</v>
      </c>
      <c r="D98" s="7" t="s">
        <v>21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</row>
    <row r="99">
      <c r="A99" s="15">
        <v>43794.0</v>
      </c>
      <c r="B99" s="16" t="s">
        <v>9</v>
      </c>
      <c r="C99" s="16">
        <v>140.0</v>
      </c>
      <c r="D99" s="11" t="s">
        <v>21</v>
      </c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</row>
    <row r="100">
      <c r="A100" s="17">
        <v>43794.0</v>
      </c>
      <c r="B100" s="18" t="s">
        <v>11</v>
      </c>
      <c r="C100" s="18">
        <v>33.0</v>
      </c>
      <c r="D100" s="7" t="s">
        <v>21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</row>
    <row r="101">
      <c r="A101" s="15">
        <v>43794.0</v>
      </c>
      <c r="B101" s="16" t="s">
        <v>12</v>
      </c>
      <c r="C101" s="16">
        <v>30.0</v>
      </c>
      <c r="D101" s="11" t="s">
        <v>21</v>
      </c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</row>
    <row r="102">
      <c r="A102" s="17">
        <v>43794.0</v>
      </c>
      <c r="B102" s="18" t="s">
        <v>10</v>
      </c>
      <c r="C102" s="18">
        <v>152.0</v>
      </c>
      <c r="D102" s="7" t="s">
        <v>21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</row>
    <row r="103">
      <c r="A103" s="15">
        <v>43794.0</v>
      </c>
      <c r="B103" s="16" t="s">
        <v>13</v>
      </c>
      <c r="C103" s="16">
        <v>143.0</v>
      </c>
      <c r="D103" s="11" t="s">
        <v>21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</row>
    <row r="104">
      <c r="A104" s="17">
        <v>43794.0</v>
      </c>
      <c r="B104" s="18" t="s">
        <v>14</v>
      </c>
      <c r="C104" s="18">
        <v>789.0</v>
      </c>
      <c r="D104" s="7" t="s">
        <v>21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</row>
    <row r="105">
      <c r="A105" s="15">
        <v>43794.0</v>
      </c>
      <c r="B105" s="16" t="s">
        <v>19</v>
      </c>
      <c r="C105" s="16">
        <v>43.0</v>
      </c>
      <c r="D105" s="11" t="s">
        <v>21</v>
      </c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>
      <c r="A106" s="17">
        <v>43794.0</v>
      </c>
      <c r="B106" s="18" t="s">
        <v>16</v>
      </c>
      <c r="C106" s="18">
        <v>16.0</v>
      </c>
      <c r="D106" s="7" t="s">
        <v>21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</row>
    <row r="107">
      <c r="A107" s="15">
        <v>43794.0</v>
      </c>
      <c r="B107" s="16" t="s">
        <v>5</v>
      </c>
      <c r="C107" s="16">
        <v>54.0</v>
      </c>
      <c r="D107" s="11" t="s">
        <v>21</v>
      </c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</row>
    <row r="108">
      <c r="A108" s="17">
        <v>43794.0</v>
      </c>
      <c r="B108" s="18" t="s">
        <v>18</v>
      </c>
      <c r="C108" s="18">
        <v>53.0</v>
      </c>
      <c r="D108" s="7" t="s">
        <v>21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</row>
    <row r="109">
      <c r="A109" s="15">
        <v>43794.0</v>
      </c>
      <c r="B109" s="16" t="s">
        <v>20</v>
      </c>
      <c r="C109" s="16">
        <v>100.0</v>
      </c>
      <c r="D109" s="11" t="s">
        <v>21</v>
      </c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</row>
    <row r="110">
      <c r="A110" s="17">
        <v>43794.0</v>
      </c>
      <c r="B110" s="6" t="s">
        <v>17</v>
      </c>
      <c r="C110" s="18">
        <v>67.0</v>
      </c>
      <c r="D110" s="7" t="s">
        <v>21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</row>
    <row r="111">
      <c r="A111" s="15">
        <v>43794.0</v>
      </c>
      <c r="B111" s="16" t="s">
        <v>15</v>
      </c>
      <c r="C111" s="16">
        <v>12.0</v>
      </c>
      <c r="D111" s="11" t="s">
        <v>21</v>
      </c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</row>
    <row r="112">
      <c r="A112" s="17">
        <v>43805.0</v>
      </c>
      <c r="B112" s="18" t="s">
        <v>7</v>
      </c>
      <c r="C112" s="18">
        <v>237.0</v>
      </c>
      <c r="D112" s="7" t="s">
        <v>21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</row>
    <row r="113">
      <c r="A113" s="15">
        <v>43805.0</v>
      </c>
      <c r="B113" s="16" t="s">
        <v>8</v>
      </c>
      <c r="C113" s="16">
        <v>45.0</v>
      </c>
      <c r="D113" s="11" t="s">
        <v>21</v>
      </c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</row>
    <row r="114">
      <c r="A114" s="17">
        <v>43805.0</v>
      </c>
      <c r="B114" s="18" t="s">
        <v>9</v>
      </c>
      <c r="C114" s="18">
        <v>128.0</v>
      </c>
      <c r="D114" s="7" t="s">
        <v>21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</row>
    <row r="115">
      <c r="A115" s="15">
        <v>43805.0</v>
      </c>
      <c r="B115" s="16" t="s">
        <v>11</v>
      </c>
      <c r="C115" s="16">
        <v>49.0</v>
      </c>
      <c r="D115" s="11" t="s">
        <v>21</v>
      </c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</row>
    <row r="116">
      <c r="A116" s="17">
        <v>43805.0</v>
      </c>
      <c r="B116" s="18" t="s">
        <v>12</v>
      </c>
      <c r="C116" s="18">
        <v>548.0</v>
      </c>
      <c r="D116" s="7" t="s">
        <v>21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</row>
    <row r="117">
      <c r="A117" s="15">
        <v>43805.0</v>
      </c>
      <c r="B117" s="16" t="s">
        <v>10</v>
      </c>
      <c r="C117" s="16">
        <v>136.0</v>
      </c>
      <c r="D117" s="11" t="s">
        <v>21</v>
      </c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</row>
    <row r="118">
      <c r="A118" s="17">
        <v>43805.0</v>
      </c>
      <c r="B118" s="18" t="s">
        <v>13</v>
      </c>
      <c r="C118" s="18">
        <v>143.0</v>
      </c>
      <c r="D118" s="7" t="s">
        <v>21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  <row r="119">
      <c r="A119" s="15">
        <v>43805.0</v>
      </c>
      <c r="B119" s="16" t="s">
        <v>14</v>
      </c>
      <c r="C119" s="16">
        <v>676.0</v>
      </c>
      <c r="D119" s="11" t="s">
        <v>21</v>
      </c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</row>
    <row r="120">
      <c r="A120" s="17">
        <v>43805.0</v>
      </c>
      <c r="B120" s="18" t="s">
        <v>19</v>
      </c>
      <c r="C120" s="18">
        <v>42.0</v>
      </c>
      <c r="D120" s="7" t="s">
        <v>21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</row>
    <row r="121">
      <c r="A121" s="15">
        <v>43805.0</v>
      </c>
      <c r="B121" s="16" t="s">
        <v>16</v>
      </c>
      <c r="C121" s="16">
        <v>16.0</v>
      </c>
      <c r="D121" s="11" t="s">
        <v>21</v>
      </c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</row>
    <row r="122">
      <c r="A122" s="17">
        <v>43805.0</v>
      </c>
      <c r="B122" s="18" t="s">
        <v>5</v>
      </c>
      <c r="C122" s="18">
        <v>40.0</v>
      </c>
      <c r="D122" s="7" t="s">
        <v>21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</row>
    <row r="123">
      <c r="A123" s="15">
        <v>43805.0</v>
      </c>
      <c r="B123" s="16" t="s">
        <v>20</v>
      </c>
      <c r="C123" s="16">
        <v>357.0</v>
      </c>
      <c r="D123" s="11" t="s">
        <v>21</v>
      </c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>
      <c r="A124" s="17">
        <v>43805.0</v>
      </c>
      <c r="B124" s="6" t="s">
        <v>17</v>
      </c>
      <c r="C124" s="18">
        <v>72.0</v>
      </c>
      <c r="D124" s="7" t="s">
        <v>21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>
      <c r="A125" s="19">
        <v>43844.0</v>
      </c>
      <c r="B125" s="11" t="s">
        <v>5</v>
      </c>
      <c r="C125" s="20">
        <v>25.0</v>
      </c>
      <c r="D125" s="11" t="s">
        <v>21</v>
      </c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>
      <c r="A126" s="21">
        <v>43844.0</v>
      </c>
      <c r="B126" s="22" t="s">
        <v>22</v>
      </c>
      <c r="C126" s="22">
        <v>193.0</v>
      </c>
      <c r="D126" s="7" t="s">
        <v>21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>
      <c r="A127" s="19">
        <v>43844.0</v>
      </c>
      <c r="B127" s="20" t="s">
        <v>23</v>
      </c>
      <c r="C127" s="20">
        <v>37.0</v>
      </c>
      <c r="D127" s="11" t="s">
        <v>21</v>
      </c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>
      <c r="A128" s="21">
        <v>43844.0</v>
      </c>
      <c r="B128" s="22" t="s">
        <v>9</v>
      </c>
      <c r="C128" s="22">
        <v>123.0</v>
      </c>
      <c r="D128" s="7" t="s">
        <v>21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>
      <c r="A129" s="19">
        <v>43844.0</v>
      </c>
      <c r="B129" s="11" t="s">
        <v>10</v>
      </c>
      <c r="C129" s="20">
        <v>87.0</v>
      </c>
      <c r="D129" s="11" t="s">
        <v>21</v>
      </c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>
      <c r="A130" s="21">
        <v>43844.0</v>
      </c>
      <c r="B130" s="22" t="s">
        <v>11</v>
      </c>
      <c r="C130" s="22">
        <v>43.0</v>
      </c>
      <c r="D130" s="7" t="s">
        <v>21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>
      <c r="A131" s="19">
        <v>43844.0</v>
      </c>
      <c r="B131" s="20" t="s">
        <v>12</v>
      </c>
      <c r="C131" s="20">
        <v>53.0</v>
      </c>
      <c r="D131" s="11" t="s">
        <v>21</v>
      </c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>
      <c r="A132" s="21">
        <v>43844.0</v>
      </c>
      <c r="B132" s="7" t="s">
        <v>13</v>
      </c>
      <c r="C132" s="22">
        <v>145.0</v>
      </c>
      <c r="D132" s="7" t="s">
        <v>21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>
      <c r="A133" s="19">
        <v>43844.0</v>
      </c>
      <c r="B133" s="20" t="s">
        <v>14</v>
      </c>
      <c r="C133" s="20">
        <v>587.0</v>
      </c>
      <c r="D133" s="11" t="s">
        <v>21</v>
      </c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>
      <c r="A134" s="21">
        <v>43844.0</v>
      </c>
      <c r="B134" s="22" t="s">
        <v>15</v>
      </c>
      <c r="C134" s="22">
        <v>13.0</v>
      </c>
      <c r="D134" s="7" t="s">
        <v>21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>
      <c r="A135" s="19">
        <v>43844.0</v>
      </c>
      <c r="B135" s="20" t="s">
        <v>16</v>
      </c>
      <c r="C135" s="20">
        <v>13.0</v>
      </c>
      <c r="D135" s="11" t="s">
        <v>21</v>
      </c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>
      <c r="A136" s="21">
        <v>43844.0</v>
      </c>
      <c r="B136" s="7" t="s">
        <v>17</v>
      </c>
      <c r="C136" s="22">
        <v>52.0</v>
      </c>
      <c r="D136" s="7" t="s">
        <v>21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>
      <c r="A137" s="19">
        <v>43844.0</v>
      </c>
      <c r="B137" s="20" t="s">
        <v>19</v>
      </c>
      <c r="C137" s="20">
        <v>52.0</v>
      </c>
      <c r="D137" s="11" t="s">
        <v>21</v>
      </c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>
      <c r="A138" s="21">
        <v>43844.0</v>
      </c>
      <c r="B138" s="22" t="s">
        <v>22</v>
      </c>
      <c r="C138" s="22">
        <v>193.0</v>
      </c>
      <c r="D138" s="7" t="s">
        <v>21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>
      <c r="A139" s="19">
        <v>43844.0</v>
      </c>
      <c r="B139" s="20" t="s">
        <v>23</v>
      </c>
      <c r="C139" s="20">
        <v>37.0</v>
      </c>
      <c r="D139" s="11" t="s">
        <v>21</v>
      </c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>
      <c r="A140" s="21">
        <v>43844.0</v>
      </c>
      <c r="B140" s="22" t="s">
        <v>9</v>
      </c>
      <c r="C140" s="22">
        <v>123.0</v>
      </c>
      <c r="D140" s="7" t="s">
        <v>21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>
      <c r="A141" s="19">
        <v>43844.0</v>
      </c>
      <c r="B141" s="11" t="s">
        <v>10</v>
      </c>
      <c r="C141" s="20">
        <v>87.0</v>
      </c>
      <c r="D141" s="11" t="s">
        <v>21</v>
      </c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>
      <c r="A142" s="21">
        <v>43844.0</v>
      </c>
      <c r="B142" s="22" t="s">
        <v>11</v>
      </c>
      <c r="C142" s="22">
        <v>43.0</v>
      </c>
      <c r="D142" s="7" t="s">
        <v>21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>
      <c r="A143" s="19">
        <v>43844.0</v>
      </c>
      <c r="B143" s="20" t="s">
        <v>12</v>
      </c>
      <c r="C143" s="20">
        <v>53.0</v>
      </c>
      <c r="D143" s="11" t="s">
        <v>21</v>
      </c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>
      <c r="A144" s="21">
        <v>43844.0</v>
      </c>
      <c r="B144" s="7" t="s">
        <v>13</v>
      </c>
      <c r="C144" s="22">
        <v>145.0</v>
      </c>
      <c r="D144" s="7" t="s">
        <v>21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>
      <c r="A145" s="19">
        <v>43844.0</v>
      </c>
      <c r="B145" s="20" t="s">
        <v>14</v>
      </c>
      <c r="C145" s="20">
        <v>587.0</v>
      </c>
      <c r="D145" s="11" t="s">
        <v>21</v>
      </c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>
      <c r="A146" s="21">
        <v>43844.0</v>
      </c>
      <c r="B146" s="22" t="s">
        <v>15</v>
      </c>
      <c r="C146" s="22">
        <v>13.0</v>
      </c>
      <c r="D146" s="7" t="s">
        <v>21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>
      <c r="A147" s="19">
        <v>43844.0</v>
      </c>
      <c r="B147" s="20" t="s">
        <v>16</v>
      </c>
      <c r="C147" s="20">
        <v>13.0</v>
      </c>
      <c r="D147" s="11" t="s">
        <v>21</v>
      </c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>
      <c r="A148" s="21">
        <v>43844.0</v>
      </c>
      <c r="B148" s="7" t="s">
        <v>17</v>
      </c>
      <c r="C148" s="22">
        <v>52.0</v>
      </c>
      <c r="D148" s="7" t="s">
        <v>21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>
      <c r="A149" s="19">
        <v>43844.0</v>
      </c>
      <c r="B149" s="20" t="s">
        <v>19</v>
      </c>
      <c r="C149" s="20">
        <v>52.0</v>
      </c>
      <c r="D149" s="11" t="s">
        <v>21</v>
      </c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>
      <c r="A150" s="21">
        <v>43844.0</v>
      </c>
      <c r="B150" s="18" t="s">
        <v>20</v>
      </c>
      <c r="C150" s="22">
        <v>331.0</v>
      </c>
      <c r="D150" s="7" t="s">
        <v>21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>
      <c r="A151" s="19">
        <v>43847.0</v>
      </c>
      <c r="B151" s="11" t="s">
        <v>5</v>
      </c>
      <c r="C151" s="20">
        <v>14.0</v>
      </c>
      <c r="D151" s="11" t="s">
        <v>21</v>
      </c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>
      <c r="A152" s="21">
        <v>43847.0</v>
      </c>
      <c r="B152" s="22" t="s">
        <v>22</v>
      </c>
      <c r="C152" s="22">
        <v>97.0</v>
      </c>
      <c r="D152" s="7" t="s">
        <v>21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>
      <c r="A153" s="19">
        <v>43847.0</v>
      </c>
      <c r="B153" s="20" t="s">
        <v>23</v>
      </c>
      <c r="C153" s="20">
        <v>20.0</v>
      </c>
      <c r="D153" s="11" t="s">
        <v>21</v>
      </c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>
      <c r="A154" s="21">
        <v>43847.0</v>
      </c>
      <c r="B154" s="22" t="s">
        <v>9</v>
      </c>
      <c r="C154" s="22">
        <v>49.0</v>
      </c>
      <c r="D154" s="7" t="s">
        <v>21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>
      <c r="A155" s="19">
        <v>43847.0</v>
      </c>
      <c r="B155" s="11" t="s">
        <v>10</v>
      </c>
      <c r="C155" s="20">
        <v>45.0</v>
      </c>
      <c r="D155" s="11" t="s">
        <v>21</v>
      </c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>
      <c r="A156" s="21">
        <v>43847.0</v>
      </c>
      <c r="B156" s="22" t="s">
        <v>11</v>
      </c>
      <c r="C156" s="22">
        <v>12.0</v>
      </c>
      <c r="D156" s="7" t="s">
        <v>21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>
      <c r="A157" s="19">
        <v>43847.0</v>
      </c>
      <c r="B157" s="20" t="s">
        <v>12</v>
      </c>
      <c r="C157" s="20">
        <v>23.0</v>
      </c>
      <c r="D157" s="11" t="s">
        <v>21</v>
      </c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>
      <c r="A158" s="21">
        <v>43847.0</v>
      </c>
      <c r="B158" s="7" t="s">
        <v>13</v>
      </c>
      <c r="C158" s="22">
        <v>88.0</v>
      </c>
      <c r="D158" s="7" t="s">
        <v>21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>
      <c r="A159" s="19">
        <v>43847.0</v>
      </c>
      <c r="B159" s="20" t="s">
        <v>14</v>
      </c>
      <c r="C159" s="20">
        <v>366.0</v>
      </c>
      <c r="D159" s="11" t="s">
        <v>21</v>
      </c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</row>
    <row r="160">
      <c r="A160" s="21">
        <v>43847.0</v>
      </c>
      <c r="B160" s="22" t="s">
        <v>15</v>
      </c>
      <c r="C160" s="22">
        <v>7.0</v>
      </c>
      <c r="D160" s="7" t="s">
        <v>21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>
      <c r="A161" s="19">
        <v>43847.0</v>
      </c>
      <c r="B161" s="20" t="s">
        <v>16</v>
      </c>
      <c r="C161" s="20">
        <v>8.0</v>
      </c>
      <c r="D161" s="11" t="s">
        <v>21</v>
      </c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>
      <c r="A162" s="21">
        <v>43847.0</v>
      </c>
      <c r="B162" s="7" t="s">
        <v>17</v>
      </c>
      <c r="C162" s="22">
        <v>31.0</v>
      </c>
      <c r="D162" s="7" t="s">
        <v>21</v>
      </c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>
      <c r="A163" s="19">
        <v>43847.0</v>
      </c>
      <c r="B163" s="20" t="s">
        <v>19</v>
      </c>
      <c r="C163" s="20">
        <v>21.0</v>
      </c>
      <c r="D163" s="11" t="s">
        <v>21</v>
      </c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>
      <c r="A164" s="21">
        <v>43847.0</v>
      </c>
      <c r="B164" s="7" t="s">
        <v>5</v>
      </c>
      <c r="C164" s="22">
        <v>14.0</v>
      </c>
      <c r="D164" s="7" t="s">
        <v>21</v>
      </c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>
      <c r="A165" s="19">
        <v>43847.0</v>
      </c>
      <c r="B165" s="20" t="s">
        <v>22</v>
      </c>
      <c r="C165" s="20">
        <v>97.0</v>
      </c>
      <c r="D165" s="11" t="s">
        <v>21</v>
      </c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>
      <c r="A166" s="21">
        <v>43847.0</v>
      </c>
      <c r="B166" s="22" t="s">
        <v>23</v>
      </c>
      <c r="C166" s="22">
        <v>20.0</v>
      </c>
      <c r="D166" s="7" t="s">
        <v>21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>
      <c r="A167" s="19">
        <v>43847.0</v>
      </c>
      <c r="B167" s="20" t="s">
        <v>9</v>
      </c>
      <c r="C167" s="20">
        <v>49.0</v>
      </c>
      <c r="D167" s="11" t="s">
        <v>21</v>
      </c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>
      <c r="A168" s="21">
        <v>43847.0</v>
      </c>
      <c r="B168" s="7" t="s">
        <v>10</v>
      </c>
      <c r="C168" s="22">
        <v>45.0</v>
      </c>
      <c r="D168" s="7" t="s">
        <v>21</v>
      </c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>
      <c r="A169" s="19">
        <v>43847.0</v>
      </c>
      <c r="B169" s="20" t="s">
        <v>11</v>
      </c>
      <c r="C169" s="20">
        <v>12.0</v>
      </c>
      <c r="D169" s="11" t="s">
        <v>21</v>
      </c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>
      <c r="A170" s="21">
        <v>43847.0</v>
      </c>
      <c r="B170" s="22" t="s">
        <v>12</v>
      </c>
      <c r="C170" s="22">
        <v>23.0</v>
      </c>
      <c r="D170" s="7" t="s">
        <v>21</v>
      </c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>
      <c r="A171" s="19">
        <v>43847.0</v>
      </c>
      <c r="B171" s="11" t="s">
        <v>13</v>
      </c>
      <c r="C171" s="20">
        <v>88.0</v>
      </c>
      <c r="D171" s="11" t="s">
        <v>21</v>
      </c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  <row r="172">
      <c r="A172" s="21">
        <v>43847.0</v>
      </c>
      <c r="B172" s="22" t="s">
        <v>14</v>
      </c>
      <c r="C172" s="22">
        <v>366.0</v>
      </c>
      <c r="D172" s="7" t="s">
        <v>21</v>
      </c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>
      <c r="A173" s="19">
        <v>43847.0</v>
      </c>
      <c r="B173" s="20" t="s">
        <v>15</v>
      </c>
      <c r="C173" s="20">
        <v>7.0</v>
      </c>
      <c r="D173" s="11" t="s">
        <v>21</v>
      </c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</row>
    <row r="174">
      <c r="A174" s="21">
        <v>43847.0</v>
      </c>
      <c r="B174" s="22" t="s">
        <v>16</v>
      </c>
      <c r="C174" s="22">
        <v>8.0</v>
      </c>
      <c r="D174" s="7" t="s">
        <v>21</v>
      </c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</row>
    <row r="175">
      <c r="A175" s="19">
        <v>43847.0</v>
      </c>
      <c r="B175" s="11" t="s">
        <v>17</v>
      </c>
      <c r="C175" s="20">
        <v>31.0</v>
      </c>
      <c r="D175" s="11" t="s">
        <v>21</v>
      </c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</row>
    <row r="176">
      <c r="A176" s="21">
        <v>43847.0</v>
      </c>
      <c r="B176" s="22" t="s">
        <v>19</v>
      </c>
      <c r="C176" s="22">
        <v>21.0</v>
      </c>
      <c r="D176" s="7" t="s">
        <v>21</v>
      </c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</row>
    <row r="177">
      <c r="A177" s="19">
        <v>43847.0</v>
      </c>
      <c r="B177" s="16" t="s">
        <v>20</v>
      </c>
      <c r="C177" s="20">
        <v>158.0</v>
      </c>
      <c r="D177" s="11" t="s">
        <v>21</v>
      </c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</row>
    <row r="178">
      <c r="A178" s="21">
        <v>43858.0</v>
      </c>
      <c r="B178" s="7" t="s">
        <v>5</v>
      </c>
      <c r="C178" s="22">
        <v>27.0</v>
      </c>
      <c r="D178" s="7" t="s">
        <v>21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</row>
    <row r="179">
      <c r="A179" s="19">
        <v>43858.0</v>
      </c>
      <c r="B179" s="20" t="s">
        <v>22</v>
      </c>
      <c r="C179" s="20">
        <v>172.0</v>
      </c>
      <c r="D179" s="11" t="s">
        <v>21</v>
      </c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</row>
    <row r="180">
      <c r="A180" s="21">
        <v>43858.0</v>
      </c>
      <c r="B180" s="22" t="s">
        <v>23</v>
      </c>
      <c r="C180" s="22">
        <v>36.0</v>
      </c>
      <c r="D180" s="7" t="s">
        <v>21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</row>
    <row r="181">
      <c r="A181" s="19">
        <v>43858.0</v>
      </c>
      <c r="B181" s="20" t="s">
        <v>9</v>
      </c>
      <c r="C181" s="20">
        <v>78.0</v>
      </c>
      <c r="D181" s="11" t="s">
        <v>21</v>
      </c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</row>
    <row r="182">
      <c r="A182" s="21">
        <v>43858.0</v>
      </c>
      <c r="B182" s="7" t="s">
        <v>10</v>
      </c>
      <c r="C182" s="22">
        <v>91.0</v>
      </c>
      <c r="D182" s="7" t="s">
        <v>21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</row>
    <row r="183">
      <c r="A183" s="19">
        <v>43858.0</v>
      </c>
      <c r="B183" s="20" t="s">
        <v>11</v>
      </c>
      <c r="C183" s="20">
        <v>19.0</v>
      </c>
      <c r="D183" s="11" t="s">
        <v>21</v>
      </c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</row>
    <row r="184">
      <c r="A184" s="21">
        <v>43858.0</v>
      </c>
      <c r="B184" s="22" t="s">
        <v>12</v>
      </c>
      <c r="C184" s="22">
        <v>30.0</v>
      </c>
      <c r="D184" s="7" t="s">
        <v>21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</row>
    <row r="185">
      <c r="A185" s="19">
        <v>43858.0</v>
      </c>
      <c r="B185" s="11" t="s">
        <v>13</v>
      </c>
      <c r="C185" s="20">
        <v>132.0</v>
      </c>
      <c r="D185" s="11" t="s">
        <v>21</v>
      </c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</row>
    <row r="186">
      <c r="A186" s="21">
        <v>43858.0</v>
      </c>
      <c r="B186" s="22" t="s">
        <v>14</v>
      </c>
      <c r="C186" s="22">
        <v>580.0</v>
      </c>
      <c r="D186" s="7" t="s">
        <v>21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</row>
    <row r="187">
      <c r="A187" s="19">
        <v>43858.0</v>
      </c>
      <c r="B187" s="20" t="s">
        <v>15</v>
      </c>
      <c r="C187" s="20">
        <v>11.0</v>
      </c>
      <c r="D187" s="11" t="s">
        <v>21</v>
      </c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</row>
    <row r="188">
      <c r="A188" s="21">
        <v>43858.0</v>
      </c>
      <c r="B188" s="22" t="s">
        <v>16</v>
      </c>
      <c r="C188" s="22">
        <v>13.0</v>
      </c>
      <c r="D188" s="7" t="s">
        <v>21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</row>
    <row r="189">
      <c r="A189" s="19">
        <v>43858.0</v>
      </c>
      <c r="B189" s="11" t="s">
        <v>17</v>
      </c>
      <c r="C189" s="20">
        <v>43.0</v>
      </c>
      <c r="D189" s="11" t="s">
        <v>21</v>
      </c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</row>
    <row r="190">
      <c r="A190" s="21">
        <v>43858.0</v>
      </c>
      <c r="B190" s="22" t="s">
        <v>19</v>
      </c>
      <c r="C190" s="22">
        <v>23.0</v>
      </c>
      <c r="D190" s="7" t="s">
        <v>21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</row>
    <row r="191">
      <c r="A191" s="19">
        <v>43858.0</v>
      </c>
      <c r="B191" s="11" t="s">
        <v>5</v>
      </c>
      <c r="C191" s="20">
        <v>27.0</v>
      </c>
      <c r="D191" s="11" t="s">
        <v>21</v>
      </c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</row>
    <row r="192">
      <c r="A192" s="21">
        <v>43858.0</v>
      </c>
      <c r="B192" s="22" t="s">
        <v>22</v>
      </c>
      <c r="C192" s="22">
        <v>172.0</v>
      </c>
      <c r="D192" s="7" t="s">
        <v>21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</row>
    <row r="193">
      <c r="A193" s="19">
        <v>43858.0</v>
      </c>
      <c r="B193" s="20" t="s">
        <v>23</v>
      </c>
      <c r="C193" s="20">
        <v>36.0</v>
      </c>
      <c r="D193" s="11" t="s">
        <v>21</v>
      </c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>
      <c r="A194" s="21">
        <v>43858.0</v>
      </c>
      <c r="B194" s="22" t="s">
        <v>9</v>
      </c>
      <c r="C194" s="22">
        <v>78.0</v>
      </c>
      <c r="D194" s="7" t="s">
        <v>21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</row>
    <row r="195">
      <c r="A195" s="19">
        <v>43858.0</v>
      </c>
      <c r="B195" s="11" t="s">
        <v>10</v>
      </c>
      <c r="C195" s="20">
        <v>91.0</v>
      </c>
      <c r="D195" s="11" t="s">
        <v>21</v>
      </c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>
      <c r="A196" s="21">
        <v>43858.0</v>
      </c>
      <c r="B196" s="22" t="s">
        <v>11</v>
      </c>
      <c r="C196" s="22">
        <v>19.0</v>
      </c>
      <c r="D196" s="7" t="s">
        <v>21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</row>
    <row r="197">
      <c r="A197" s="19">
        <v>43858.0</v>
      </c>
      <c r="B197" s="20" t="s">
        <v>12</v>
      </c>
      <c r="C197" s="20">
        <v>30.0</v>
      </c>
      <c r="D197" s="11" t="s">
        <v>21</v>
      </c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</row>
    <row r="198">
      <c r="A198" s="21">
        <v>43858.0</v>
      </c>
      <c r="B198" s="7" t="s">
        <v>13</v>
      </c>
      <c r="C198" s="22">
        <v>132.0</v>
      </c>
      <c r="D198" s="7" t="s">
        <v>21</v>
      </c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</row>
    <row r="199">
      <c r="A199" s="19">
        <v>43858.0</v>
      </c>
      <c r="B199" s="20" t="s">
        <v>14</v>
      </c>
      <c r="C199" s="20">
        <v>580.0</v>
      </c>
      <c r="D199" s="11" t="s">
        <v>21</v>
      </c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</row>
    <row r="200">
      <c r="A200" s="21">
        <v>43858.0</v>
      </c>
      <c r="B200" s="22" t="s">
        <v>15</v>
      </c>
      <c r="C200" s="22">
        <v>11.0</v>
      </c>
      <c r="D200" s="7" t="s">
        <v>21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</row>
    <row r="201">
      <c r="A201" s="19">
        <v>43858.0</v>
      </c>
      <c r="B201" s="20" t="s">
        <v>16</v>
      </c>
      <c r="C201" s="20">
        <v>13.0</v>
      </c>
      <c r="D201" s="11" t="s">
        <v>21</v>
      </c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</row>
    <row r="202">
      <c r="A202" s="21">
        <v>43858.0</v>
      </c>
      <c r="B202" s="7" t="s">
        <v>17</v>
      </c>
      <c r="C202" s="22">
        <v>43.0</v>
      </c>
      <c r="D202" s="7" t="s">
        <v>21</v>
      </c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</row>
    <row r="203">
      <c r="A203" s="19">
        <v>43858.0</v>
      </c>
      <c r="B203" s="20" t="s">
        <v>19</v>
      </c>
      <c r="C203" s="20">
        <v>23.0</v>
      </c>
      <c r="D203" s="11" t="s">
        <v>21</v>
      </c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</row>
    <row r="204">
      <c r="A204" s="21">
        <v>43858.0</v>
      </c>
      <c r="B204" s="18" t="s">
        <v>20</v>
      </c>
      <c r="C204" s="22">
        <v>202.0</v>
      </c>
      <c r="D204" s="7" t="s">
        <v>21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</row>
    <row r="205">
      <c r="A205" s="19">
        <v>43872.0</v>
      </c>
      <c r="B205" s="11" t="s">
        <v>5</v>
      </c>
      <c r="C205" s="20">
        <v>57.0</v>
      </c>
      <c r="D205" s="11" t="s">
        <v>21</v>
      </c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</row>
    <row r="206">
      <c r="A206" s="21">
        <v>43872.0</v>
      </c>
      <c r="B206" s="22" t="s">
        <v>22</v>
      </c>
      <c r="C206" s="22">
        <v>328.0</v>
      </c>
      <c r="D206" s="7" t="s">
        <v>21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</row>
    <row r="207">
      <c r="A207" s="19">
        <v>43872.0</v>
      </c>
      <c r="B207" s="20" t="s">
        <v>23</v>
      </c>
      <c r="C207" s="20">
        <v>64.0</v>
      </c>
      <c r="D207" s="11" t="s">
        <v>21</v>
      </c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</row>
    <row r="208">
      <c r="A208" s="21">
        <v>43872.0</v>
      </c>
      <c r="B208" s="22" t="s">
        <v>9</v>
      </c>
      <c r="C208" s="22">
        <v>197.0</v>
      </c>
      <c r="D208" s="7" t="s">
        <v>21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</row>
    <row r="209">
      <c r="A209" s="19">
        <v>43872.0</v>
      </c>
      <c r="B209" s="11" t="s">
        <v>10</v>
      </c>
      <c r="C209" s="20">
        <v>63.0</v>
      </c>
      <c r="D209" s="11" t="s">
        <v>21</v>
      </c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</row>
    <row r="210">
      <c r="A210" s="21">
        <v>43872.0</v>
      </c>
      <c r="B210" s="22" t="s">
        <v>11</v>
      </c>
      <c r="C210" s="22">
        <v>94.0</v>
      </c>
      <c r="D210" s="7" t="s">
        <v>21</v>
      </c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</row>
    <row r="211">
      <c r="A211" s="19">
        <v>43872.0</v>
      </c>
      <c r="B211" s="20" t="s">
        <v>12</v>
      </c>
      <c r="C211" s="20">
        <v>149.0</v>
      </c>
      <c r="D211" s="11" t="s">
        <v>21</v>
      </c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</row>
    <row r="212">
      <c r="A212" s="21">
        <v>43872.0</v>
      </c>
      <c r="B212" s="7" t="s">
        <v>13</v>
      </c>
      <c r="C212" s="22">
        <v>348.0</v>
      </c>
      <c r="D212" s="7" t="s">
        <v>21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</row>
    <row r="213">
      <c r="A213" s="19">
        <v>43872.0</v>
      </c>
      <c r="B213" s="20" t="s">
        <v>14</v>
      </c>
      <c r="C213" s="20">
        <v>854.0</v>
      </c>
      <c r="D213" s="11" t="s">
        <v>21</v>
      </c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</row>
    <row r="214">
      <c r="A214" s="21">
        <v>43872.0</v>
      </c>
      <c r="B214" s="22" t="s">
        <v>15</v>
      </c>
      <c r="C214" s="22">
        <v>26.0</v>
      </c>
      <c r="D214" s="7" t="s">
        <v>21</v>
      </c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</row>
    <row r="215">
      <c r="A215" s="19">
        <v>43872.0</v>
      </c>
      <c r="B215" s="20" t="s">
        <v>16</v>
      </c>
      <c r="C215" s="20">
        <v>21.0</v>
      </c>
      <c r="D215" s="11" t="s">
        <v>21</v>
      </c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</row>
    <row r="216">
      <c r="A216" s="21">
        <v>43872.0</v>
      </c>
      <c r="B216" s="7" t="s">
        <v>17</v>
      </c>
      <c r="C216" s="22">
        <v>110.0</v>
      </c>
      <c r="D216" s="7" t="s">
        <v>21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</row>
    <row r="217">
      <c r="A217" s="19">
        <v>43872.0</v>
      </c>
      <c r="B217" s="20" t="s">
        <v>18</v>
      </c>
      <c r="C217" s="20">
        <v>21.0</v>
      </c>
      <c r="D217" s="11" t="s">
        <v>21</v>
      </c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</row>
    <row r="218">
      <c r="A218" s="21">
        <v>43872.0</v>
      </c>
      <c r="B218" s="22" t="s">
        <v>19</v>
      </c>
      <c r="C218" s="22">
        <v>70.0</v>
      </c>
      <c r="D218" s="7" t="s">
        <v>21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</row>
    <row r="219">
      <c r="A219" s="19">
        <v>43872.0</v>
      </c>
      <c r="B219" s="16" t="s">
        <v>20</v>
      </c>
      <c r="C219" s="20">
        <v>436.0</v>
      </c>
      <c r="D219" s="11" t="s">
        <v>21</v>
      </c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</row>
    <row r="220">
      <c r="A220" s="21">
        <v>43885.0</v>
      </c>
      <c r="B220" s="7" t="s">
        <v>5</v>
      </c>
      <c r="C220" s="22">
        <v>20.0</v>
      </c>
      <c r="D220" s="7" t="s">
        <v>21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</row>
    <row r="221">
      <c r="A221" s="19">
        <v>43885.0</v>
      </c>
      <c r="B221" s="20" t="s">
        <v>22</v>
      </c>
      <c r="C221" s="20">
        <v>168.0</v>
      </c>
      <c r="D221" s="11" t="s">
        <v>21</v>
      </c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</row>
    <row r="222">
      <c r="A222" s="21">
        <v>43885.0</v>
      </c>
      <c r="B222" s="22" t="s">
        <v>23</v>
      </c>
      <c r="C222" s="22">
        <v>29.0</v>
      </c>
      <c r="D222" s="7" t="s">
        <v>21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</row>
    <row r="223">
      <c r="A223" s="19">
        <v>43885.0</v>
      </c>
      <c r="B223" s="20" t="s">
        <v>9</v>
      </c>
      <c r="C223" s="20">
        <v>92.0</v>
      </c>
      <c r="D223" s="11" t="s">
        <v>21</v>
      </c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</row>
    <row r="224">
      <c r="A224" s="21">
        <v>43885.0</v>
      </c>
      <c r="B224" s="7" t="s">
        <v>10</v>
      </c>
      <c r="C224" s="22">
        <v>64.0</v>
      </c>
      <c r="D224" s="7" t="s">
        <v>21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</row>
    <row r="225">
      <c r="A225" s="19">
        <v>43885.0</v>
      </c>
      <c r="B225" s="20" t="s">
        <v>11</v>
      </c>
      <c r="C225" s="20">
        <v>21.0</v>
      </c>
      <c r="D225" s="11" t="s">
        <v>21</v>
      </c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</row>
    <row r="226">
      <c r="A226" s="21">
        <v>43885.0</v>
      </c>
      <c r="B226" s="22" t="s">
        <v>12</v>
      </c>
      <c r="C226" s="22">
        <v>37.0</v>
      </c>
      <c r="D226" s="7" t="s">
        <v>21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</row>
    <row r="227">
      <c r="A227" s="19">
        <v>43885.0</v>
      </c>
      <c r="B227" s="11" t="s">
        <v>13</v>
      </c>
      <c r="C227" s="20">
        <v>79.0</v>
      </c>
      <c r="D227" s="11" t="s">
        <v>21</v>
      </c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</row>
    <row r="228">
      <c r="A228" s="21">
        <v>43885.0</v>
      </c>
      <c r="B228" s="22" t="s">
        <v>14</v>
      </c>
      <c r="C228" s="22">
        <v>324.0</v>
      </c>
      <c r="D228" s="7" t="s">
        <v>21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</row>
    <row r="229">
      <c r="A229" s="19">
        <v>43885.0</v>
      </c>
      <c r="B229" s="20" t="s">
        <v>15</v>
      </c>
      <c r="C229" s="20">
        <v>13.0</v>
      </c>
      <c r="D229" s="11" t="s">
        <v>21</v>
      </c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</row>
    <row r="230">
      <c r="A230" s="21">
        <v>43885.0</v>
      </c>
      <c r="B230" s="7" t="s">
        <v>17</v>
      </c>
      <c r="C230" s="22">
        <v>42.0</v>
      </c>
      <c r="D230" s="7" t="s">
        <v>21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</row>
    <row r="231">
      <c r="A231" s="19">
        <v>43885.0</v>
      </c>
      <c r="B231" s="20" t="s">
        <v>18</v>
      </c>
      <c r="C231" s="20">
        <v>15.0</v>
      </c>
      <c r="D231" s="11" t="s">
        <v>21</v>
      </c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</row>
    <row r="232">
      <c r="A232" s="21">
        <v>43885.0</v>
      </c>
      <c r="B232" s="22" t="s">
        <v>19</v>
      </c>
      <c r="C232" s="22">
        <v>40.0</v>
      </c>
      <c r="D232" s="7" t="s">
        <v>21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</row>
    <row r="233">
      <c r="A233" s="19">
        <v>43885.0</v>
      </c>
      <c r="B233" s="16" t="s">
        <v>20</v>
      </c>
      <c r="C233" s="20">
        <v>209.0</v>
      </c>
      <c r="D233" s="11" t="s">
        <v>21</v>
      </c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</row>
    <row r="234">
      <c r="A234" s="21">
        <v>43889.0</v>
      </c>
      <c r="B234" s="7" t="s">
        <v>5</v>
      </c>
      <c r="C234" s="22">
        <v>29.0</v>
      </c>
      <c r="D234" s="7" t="s">
        <v>21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</row>
    <row r="235">
      <c r="A235" s="19">
        <v>43889.0</v>
      </c>
      <c r="B235" s="20" t="s">
        <v>22</v>
      </c>
      <c r="C235" s="20">
        <v>175.0</v>
      </c>
      <c r="D235" s="11" t="s">
        <v>21</v>
      </c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>
      <c r="A236" s="21">
        <v>43889.0</v>
      </c>
      <c r="B236" s="22" t="s">
        <v>23</v>
      </c>
      <c r="C236" s="22">
        <v>22.0</v>
      </c>
      <c r="D236" s="7" t="s">
        <v>21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</row>
    <row r="237">
      <c r="A237" s="19">
        <v>43889.0</v>
      </c>
      <c r="B237" s="20" t="s">
        <v>9</v>
      </c>
      <c r="C237" s="20">
        <v>96.0</v>
      </c>
      <c r="D237" s="11" t="s">
        <v>21</v>
      </c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</row>
    <row r="238">
      <c r="A238" s="21">
        <v>43889.0</v>
      </c>
      <c r="B238" s="7" t="s">
        <v>10</v>
      </c>
      <c r="C238" s="22">
        <v>96.0</v>
      </c>
      <c r="D238" s="7" t="s">
        <v>21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</row>
    <row r="239">
      <c r="A239" s="19">
        <v>43889.0</v>
      </c>
      <c r="B239" s="20" t="s">
        <v>11</v>
      </c>
      <c r="C239" s="20">
        <v>37.0</v>
      </c>
      <c r="D239" s="11" t="s">
        <v>21</v>
      </c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</row>
    <row r="240">
      <c r="A240" s="21">
        <v>43889.0</v>
      </c>
      <c r="B240" s="22" t="s">
        <v>12</v>
      </c>
      <c r="C240" s="22">
        <v>66.0</v>
      </c>
      <c r="D240" s="7" t="s">
        <v>21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</row>
    <row r="241">
      <c r="A241" s="19">
        <v>43889.0</v>
      </c>
      <c r="B241" s="11" t="s">
        <v>13</v>
      </c>
      <c r="C241" s="20">
        <v>130.0</v>
      </c>
      <c r="D241" s="11" t="s">
        <v>21</v>
      </c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</row>
    <row r="242">
      <c r="A242" s="21">
        <v>43889.0</v>
      </c>
      <c r="B242" s="22" t="s">
        <v>14</v>
      </c>
      <c r="C242" s="22">
        <v>483.0</v>
      </c>
      <c r="D242" s="7" t="s">
        <v>21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</row>
    <row r="243">
      <c r="A243" s="19">
        <v>43889.0</v>
      </c>
      <c r="B243" s="20" t="s">
        <v>16</v>
      </c>
      <c r="C243" s="20">
        <v>9.0</v>
      </c>
      <c r="D243" s="11" t="s">
        <v>21</v>
      </c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</row>
    <row r="244">
      <c r="A244" s="21">
        <v>43889.0</v>
      </c>
      <c r="B244" s="7" t="s">
        <v>17</v>
      </c>
      <c r="C244" s="22">
        <f>55+15</f>
        <v>70</v>
      </c>
      <c r="D244" s="7" t="s">
        <v>21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</row>
    <row r="245">
      <c r="A245" s="19">
        <v>43889.0</v>
      </c>
      <c r="B245" s="20" t="s">
        <v>18</v>
      </c>
      <c r="C245" s="20">
        <v>26.0</v>
      </c>
      <c r="D245" s="11" t="s">
        <v>21</v>
      </c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</row>
    <row r="246">
      <c r="A246" s="21">
        <v>43889.0</v>
      </c>
      <c r="B246" s="22" t="s">
        <v>19</v>
      </c>
      <c r="C246" s="22">
        <v>40.0</v>
      </c>
      <c r="D246" s="7" t="s">
        <v>21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</row>
    <row r="247">
      <c r="A247" s="19">
        <v>43889.0</v>
      </c>
      <c r="B247" s="16" t="s">
        <v>20</v>
      </c>
      <c r="C247" s="20">
        <v>179.0</v>
      </c>
      <c r="D247" s="11" t="s">
        <v>21</v>
      </c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</row>
    <row r="248">
      <c r="A248" s="23">
        <v>43901.0</v>
      </c>
      <c r="B248" s="6" t="s">
        <v>19</v>
      </c>
      <c r="C248" s="6">
        <v>259.0</v>
      </c>
      <c r="D248" s="7" t="s">
        <v>6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</row>
    <row r="249">
      <c r="A249" s="9">
        <v>43901.0</v>
      </c>
      <c r="B249" s="10" t="s">
        <v>20</v>
      </c>
      <c r="C249" s="10">
        <v>2437.0</v>
      </c>
      <c r="D249" s="11" t="s">
        <v>6</v>
      </c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</row>
    <row r="250">
      <c r="A250" s="21">
        <v>43921.0</v>
      </c>
      <c r="B250" s="7" t="s">
        <v>5</v>
      </c>
      <c r="C250" s="22">
        <v>68.0</v>
      </c>
      <c r="D250" s="7" t="s">
        <v>21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</row>
    <row r="251">
      <c r="A251" s="19">
        <v>43921.0</v>
      </c>
      <c r="B251" s="20" t="s">
        <v>22</v>
      </c>
      <c r="C251" s="20">
        <v>392.0</v>
      </c>
      <c r="D251" s="11" t="s">
        <v>21</v>
      </c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</row>
    <row r="252">
      <c r="A252" s="21">
        <v>43921.0</v>
      </c>
      <c r="B252" s="22" t="s">
        <v>23</v>
      </c>
      <c r="C252" s="22">
        <v>63.0</v>
      </c>
      <c r="D252" s="7" t="s">
        <v>21</v>
      </c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</row>
    <row r="253">
      <c r="A253" s="19">
        <v>43921.0</v>
      </c>
      <c r="B253" s="20" t="s">
        <v>9</v>
      </c>
      <c r="C253" s="20">
        <v>218.0</v>
      </c>
      <c r="D253" s="11" t="s">
        <v>21</v>
      </c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</row>
    <row r="254">
      <c r="A254" s="21">
        <v>43921.0</v>
      </c>
      <c r="B254" s="7" t="s">
        <v>10</v>
      </c>
      <c r="C254" s="22">
        <v>168.0</v>
      </c>
      <c r="D254" s="7" t="s">
        <v>21</v>
      </c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</row>
    <row r="255">
      <c r="A255" s="19">
        <v>43921.0</v>
      </c>
      <c r="B255" s="20" t="s">
        <v>11</v>
      </c>
      <c r="C255" s="20">
        <v>86.0</v>
      </c>
      <c r="D255" s="11" t="s">
        <v>21</v>
      </c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</row>
    <row r="256">
      <c r="A256" s="21">
        <v>43921.0</v>
      </c>
      <c r="B256" s="22" t="s">
        <v>12</v>
      </c>
      <c r="C256" s="22">
        <v>110.0</v>
      </c>
      <c r="D256" s="7" t="s">
        <v>21</v>
      </c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</row>
    <row r="257">
      <c r="A257" s="19">
        <v>43921.0</v>
      </c>
      <c r="B257" s="16" t="s">
        <v>13</v>
      </c>
      <c r="C257" s="20">
        <v>198.0</v>
      </c>
      <c r="D257" s="11" t="s">
        <v>21</v>
      </c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</row>
    <row r="258">
      <c r="A258" s="21">
        <v>43921.0</v>
      </c>
      <c r="B258" s="22" t="s">
        <v>14</v>
      </c>
      <c r="C258" s="22">
        <v>1091.0</v>
      </c>
      <c r="D258" s="7" t="s">
        <v>21</v>
      </c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</row>
    <row r="259">
      <c r="A259" s="19">
        <v>43921.0</v>
      </c>
      <c r="B259" s="20" t="s">
        <v>15</v>
      </c>
      <c r="C259" s="20">
        <v>29.0</v>
      </c>
      <c r="D259" s="11" t="s">
        <v>21</v>
      </c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</row>
    <row r="260">
      <c r="A260" s="21">
        <v>43921.0</v>
      </c>
      <c r="B260" s="22" t="s">
        <v>16</v>
      </c>
      <c r="C260" s="22">
        <v>8.0</v>
      </c>
      <c r="D260" s="7" t="s">
        <v>21</v>
      </c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</row>
    <row r="261">
      <c r="A261" s="19">
        <v>43921.0</v>
      </c>
      <c r="B261" s="11" t="s">
        <v>17</v>
      </c>
      <c r="C261" s="20">
        <v>111.0</v>
      </c>
      <c r="D261" s="11" t="s">
        <v>21</v>
      </c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</row>
    <row r="262">
      <c r="A262" s="21">
        <v>43921.0</v>
      </c>
      <c r="B262" s="22" t="s">
        <v>18</v>
      </c>
      <c r="C262" s="22">
        <v>66.0</v>
      </c>
      <c r="D262" s="7" t="s">
        <v>21</v>
      </c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</row>
    <row r="263">
      <c r="A263" s="19">
        <v>43921.0</v>
      </c>
      <c r="B263" s="20" t="s">
        <v>24</v>
      </c>
      <c r="C263" s="20">
        <v>1.0</v>
      </c>
      <c r="D263" s="11" t="s">
        <v>21</v>
      </c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</row>
    <row r="264">
      <c r="A264" s="21">
        <v>43921.0</v>
      </c>
      <c r="B264" s="22" t="s">
        <v>19</v>
      </c>
      <c r="C264" s="22">
        <v>60.0</v>
      </c>
      <c r="D264" s="7" t="s">
        <v>21</v>
      </c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</row>
    <row r="265">
      <c r="A265" s="19">
        <v>43921.0</v>
      </c>
      <c r="B265" s="16" t="s">
        <v>20</v>
      </c>
      <c r="C265" s="20">
        <v>409.0</v>
      </c>
      <c r="D265" s="11" t="s">
        <v>21</v>
      </c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</row>
    <row r="266">
      <c r="A266" s="21">
        <v>43951.0</v>
      </c>
      <c r="B266" s="7" t="s">
        <v>5</v>
      </c>
      <c r="C266" s="22">
        <v>77.0</v>
      </c>
      <c r="D266" s="7" t="s">
        <v>21</v>
      </c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</row>
    <row r="267">
      <c r="A267" s="19">
        <v>43951.0</v>
      </c>
      <c r="B267" s="20" t="s">
        <v>22</v>
      </c>
      <c r="C267" s="20">
        <v>278.0</v>
      </c>
      <c r="D267" s="11" t="s">
        <v>21</v>
      </c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</row>
    <row r="268">
      <c r="A268" s="21">
        <v>43951.0</v>
      </c>
      <c r="B268" s="22" t="s">
        <v>23</v>
      </c>
      <c r="C268" s="22">
        <v>52.0</v>
      </c>
      <c r="D268" s="7" t="s">
        <v>21</v>
      </c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</row>
    <row r="269">
      <c r="A269" s="19">
        <v>43951.0</v>
      </c>
      <c r="B269" s="20" t="s">
        <v>9</v>
      </c>
      <c r="C269" s="20">
        <v>143.0</v>
      </c>
      <c r="D269" s="11" t="s">
        <v>21</v>
      </c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>
      <c r="A270" s="21">
        <v>43951.0</v>
      </c>
      <c r="B270" s="7" t="s">
        <v>10</v>
      </c>
      <c r="C270" s="22">
        <v>195.0</v>
      </c>
      <c r="D270" s="7" t="s">
        <v>21</v>
      </c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</row>
    <row r="271">
      <c r="A271" s="19">
        <v>43951.0</v>
      </c>
      <c r="B271" s="20" t="s">
        <v>11</v>
      </c>
      <c r="C271" s="20">
        <v>49.0</v>
      </c>
      <c r="D271" s="11" t="s">
        <v>21</v>
      </c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</row>
    <row r="272">
      <c r="A272" s="21">
        <v>43951.0</v>
      </c>
      <c r="B272" s="22" t="s">
        <v>12</v>
      </c>
      <c r="C272" s="22">
        <v>62.0</v>
      </c>
      <c r="D272" s="7" t="s">
        <v>21</v>
      </c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</row>
    <row r="273">
      <c r="A273" s="19">
        <v>43951.0</v>
      </c>
      <c r="B273" s="11" t="s">
        <v>13</v>
      </c>
      <c r="C273" s="20">
        <v>464.0</v>
      </c>
      <c r="D273" s="11" t="s">
        <v>21</v>
      </c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</row>
    <row r="274">
      <c r="A274" s="21">
        <v>43951.0</v>
      </c>
      <c r="B274" s="22" t="s">
        <v>14</v>
      </c>
      <c r="C274" s="22">
        <v>1247.0</v>
      </c>
      <c r="D274" s="7" t="s">
        <v>21</v>
      </c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</row>
    <row r="275">
      <c r="A275" s="19">
        <v>43951.0</v>
      </c>
      <c r="B275" s="20" t="s">
        <v>15</v>
      </c>
      <c r="C275" s="20">
        <v>45.0</v>
      </c>
      <c r="D275" s="11" t="s">
        <v>21</v>
      </c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</row>
    <row r="276">
      <c r="A276" s="21">
        <v>43951.0</v>
      </c>
      <c r="B276" s="22" t="s">
        <v>16</v>
      </c>
      <c r="C276" s="22">
        <v>31.0</v>
      </c>
      <c r="D276" s="7" t="s">
        <v>21</v>
      </c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</row>
    <row r="277">
      <c r="A277" s="19">
        <v>43951.0</v>
      </c>
      <c r="B277" s="11" t="s">
        <v>17</v>
      </c>
      <c r="C277" s="20">
        <v>120.0</v>
      </c>
      <c r="D277" s="11" t="s">
        <v>21</v>
      </c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</row>
    <row r="278">
      <c r="A278" s="21">
        <v>43951.0</v>
      </c>
      <c r="B278" s="22" t="s">
        <v>19</v>
      </c>
      <c r="C278" s="22">
        <v>69.0</v>
      </c>
      <c r="D278" s="7" t="s">
        <v>21</v>
      </c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</row>
    <row r="279">
      <c r="A279" s="19">
        <v>43951.0</v>
      </c>
      <c r="B279" s="16" t="s">
        <v>20</v>
      </c>
      <c r="C279" s="20">
        <v>403.0</v>
      </c>
      <c r="D279" s="11" t="s">
        <v>21</v>
      </c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</row>
    <row r="280">
      <c r="A280" s="21">
        <v>43957.0</v>
      </c>
      <c r="B280" s="22" t="s">
        <v>22</v>
      </c>
      <c r="C280" s="22">
        <v>177.0</v>
      </c>
      <c r="D280" s="7" t="s">
        <v>21</v>
      </c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</row>
    <row r="281">
      <c r="A281" s="19">
        <v>43957.0</v>
      </c>
      <c r="B281" s="20" t="s">
        <v>23</v>
      </c>
      <c r="C281" s="20">
        <v>26.0</v>
      </c>
      <c r="D281" s="11" t="s">
        <v>21</v>
      </c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</row>
    <row r="282">
      <c r="A282" s="21">
        <v>43957.0</v>
      </c>
      <c r="B282" s="22" t="s">
        <v>9</v>
      </c>
      <c r="C282" s="22">
        <v>156.0</v>
      </c>
      <c r="D282" s="7" t="s">
        <v>21</v>
      </c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</row>
    <row r="283">
      <c r="A283" s="19">
        <v>43957.0</v>
      </c>
      <c r="B283" s="11" t="s">
        <v>10</v>
      </c>
      <c r="C283" s="20">
        <v>116.0</v>
      </c>
      <c r="D283" s="11" t="s">
        <v>21</v>
      </c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</row>
    <row r="284">
      <c r="A284" s="21">
        <v>43957.0</v>
      </c>
      <c r="B284" s="22" t="s">
        <v>11</v>
      </c>
      <c r="C284" s="22">
        <v>39.0</v>
      </c>
      <c r="D284" s="7" t="s">
        <v>21</v>
      </c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</row>
    <row r="285">
      <c r="A285" s="19">
        <v>43957.0</v>
      </c>
      <c r="B285" s="20" t="s">
        <v>12</v>
      </c>
      <c r="C285" s="20">
        <v>58.0</v>
      </c>
      <c r="D285" s="11" t="s">
        <v>21</v>
      </c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>
      <c r="A286" s="21">
        <v>43957.0</v>
      </c>
      <c r="B286" s="18" t="s">
        <v>13</v>
      </c>
      <c r="C286" s="22">
        <v>229.0</v>
      </c>
      <c r="D286" s="7" t="s">
        <v>21</v>
      </c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</row>
    <row r="287">
      <c r="A287" s="19">
        <v>43957.0</v>
      </c>
      <c r="B287" s="20" t="s">
        <v>14</v>
      </c>
      <c r="C287" s="20">
        <v>1159.0</v>
      </c>
      <c r="D287" s="11" t="s">
        <v>21</v>
      </c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</row>
    <row r="288">
      <c r="A288" s="21">
        <v>43957.0</v>
      </c>
      <c r="B288" s="22" t="s">
        <v>15</v>
      </c>
      <c r="C288" s="22">
        <v>13.0</v>
      </c>
      <c r="D288" s="7" t="s">
        <v>21</v>
      </c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</row>
    <row r="289">
      <c r="A289" s="19">
        <v>43957.0</v>
      </c>
      <c r="B289" s="20" t="s">
        <v>16</v>
      </c>
      <c r="C289" s="20">
        <v>21.0</v>
      </c>
      <c r="D289" s="11" t="s">
        <v>21</v>
      </c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>
      <c r="A290" s="21">
        <v>43957.0</v>
      </c>
      <c r="B290" s="7" t="s">
        <v>17</v>
      </c>
      <c r="C290" s="22">
        <v>85.0</v>
      </c>
      <c r="D290" s="7" t="s">
        <v>21</v>
      </c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</row>
    <row r="291">
      <c r="A291" s="19">
        <v>43957.0</v>
      </c>
      <c r="B291" s="20" t="s">
        <v>18</v>
      </c>
      <c r="C291" s="20">
        <v>20.0</v>
      </c>
      <c r="D291" s="11" t="s">
        <v>21</v>
      </c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>
      <c r="A292" s="21">
        <v>43957.0</v>
      </c>
      <c r="B292" s="22" t="s">
        <v>19</v>
      </c>
      <c r="C292" s="22">
        <v>54.0</v>
      </c>
      <c r="D292" s="7" t="s">
        <v>21</v>
      </c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</row>
    <row r="293">
      <c r="A293" s="19">
        <v>43957.0</v>
      </c>
      <c r="B293" s="16" t="s">
        <v>20</v>
      </c>
      <c r="C293" s="20">
        <v>183.0</v>
      </c>
      <c r="D293" s="11" t="s">
        <v>21</v>
      </c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>
      <c r="A294" s="21">
        <v>43971.0</v>
      </c>
      <c r="B294" s="7" t="s">
        <v>5</v>
      </c>
      <c r="C294" s="22">
        <v>52.0</v>
      </c>
      <c r="D294" s="7" t="s">
        <v>21</v>
      </c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</row>
    <row r="295">
      <c r="A295" s="19">
        <v>43971.0</v>
      </c>
      <c r="B295" s="20" t="s">
        <v>22</v>
      </c>
      <c r="C295" s="20">
        <v>137.0</v>
      </c>
      <c r="D295" s="11" t="s">
        <v>21</v>
      </c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>
      <c r="A296" s="21">
        <v>43971.0</v>
      </c>
      <c r="B296" s="22" t="s">
        <v>23</v>
      </c>
      <c r="C296" s="22">
        <v>23.0</v>
      </c>
      <c r="D296" s="7" t="s">
        <v>21</v>
      </c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</row>
    <row r="297">
      <c r="A297" s="19">
        <v>43971.0</v>
      </c>
      <c r="B297" s="20" t="s">
        <v>9</v>
      </c>
      <c r="C297" s="20">
        <v>114.0</v>
      </c>
      <c r="D297" s="11" t="s">
        <v>21</v>
      </c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>
      <c r="A298" s="21">
        <v>43971.0</v>
      </c>
      <c r="B298" s="7" t="s">
        <v>10</v>
      </c>
      <c r="C298" s="22">
        <v>110.0</v>
      </c>
      <c r="D298" s="7" t="s">
        <v>21</v>
      </c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</row>
    <row r="299">
      <c r="A299" s="19">
        <v>43971.0</v>
      </c>
      <c r="B299" s="20" t="s">
        <v>11</v>
      </c>
      <c r="C299" s="20">
        <v>18.0</v>
      </c>
      <c r="D299" s="11" t="s">
        <v>21</v>
      </c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>
      <c r="A300" s="21">
        <v>43971.0</v>
      </c>
      <c r="B300" s="22" t="s">
        <v>12</v>
      </c>
      <c r="C300" s="22">
        <v>34.0</v>
      </c>
      <c r="D300" s="7" t="s">
        <v>21</v>
      </c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</row>
    <row r="301">
      <c r="A301" s="19">
        <v>43971.0</v>
      </c>
      <c r="B301" s="11" t="s">
        <v>13</v>
      </c>
      <c r="C301" s="20">
        <v>90.0</v>
      </c>
      <c r="D301" s="11" t="s">
        <v>21</v>
      </c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>
      <c r="A302" s="21">
        <v>43971.0</v>
      </c>
      <c r="B302" s="22" t="s">
        <v>14</v>
      </c>
      <c r="C302" s="22">
        <v>1021.0</v>
      </c>
      <c r="D302" s="7" t="s">
        <v>21</v>
      </c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</row>
    <row r="303">
      <c r="A303" s="19">
        <v>43971.0</v>
      </c>
      <c r="B303" s="20" t="s">
        <v>15</v>
      </c>
      <c r="C303" s="20">
        <v>18.0</v>
      </c>
      <c r="D303" s="11" t="s">
        <v>21</v>
      </c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>
      <c r="A304" s="21">
        <v>43971.0</v>
      </c>
      <c r="B304" s="22" t="s">
        <v>16</v>
      </c>
      <c r="C304" s="22">
        <v>29.0</v>
      </c>
      <c r="D304" s="7" t="s">
        <v>21</v>
      </c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</row>
    <row r="305">
      <c r="A305" s="19">
        <v>43971.0</v>
      </c>
      <c r="B305" s="11" t="s">
        <v>17</v>
      </c>
      <c r="C305" s="11">
        <v>68.0</v>
      </c>
      <c r="D305" s="11" t="s">
        <v>21</v>
      </c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>
      <c r="A306" s="21">
        <v>43971.0</v>
      </c>
      <c r="B306" s="22" t="s">
        <v>19</v>
      </c>
      <c r="C306" s="22">
        <v>63.0</v>
      </c>
      <c r="D306" s="7" t="s">
        <v>21</v>
      </c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</row>
    <row r="307">
      <c r="A307" s="19">
        <v>43971.0</v>
      </c>
      <c r="B307" s="16" t="s">
        <v>20</v>
      </c>
      <c r="C307" s="20">
        <v>288.0</v>
      </c>
      <c r="D307" s="11" t="s">
        <v>21</v>
      </c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>
      <c r="A308" s="5">
        <v>43972.0</v>
      </c>
      <c r="B308" s="7" t="s">
        <v>5</v>
      </c>
      <c r="C308" s="6">
        <v>52.0</v>
      </c>
      <c r="D308" s="7" t="s">
        <v>21</v>
      </c>
      <c r="E308" s="8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</row>
    <row r="309">
      <c r="A309" s="9">
        <v>43972.0</v>
      </c>
      <c r="B309" s="20" t="s">
        <v>22</v>
      </c>
      <c r="C309" s="10">
        <v>137.0</v>
      </c>
      <c r="D309" s="11" t="s">
        <v>21</v>
      </c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>
      <c r="A310" s="5">
        <v>43972.0</v>
      </c>
      <c r="B310" s="22" t="s">
        <v>23</v>
      </c>
      <c r="C310" s="6">
        <v>23.0</v>
      </c>
      <c r="D310" s="7" t="s">
        <v>21</v>
      </c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</row>
    <row r="311">
      <c r="A311" s="9">
        <v>43972.0</v>
      </c>
      <c r="B311" s="20" t="s">
        <v>9</v>
      </c>
      <c r="C311" s="10">
        <v>114.0</v>
      </c>
      <c r="D311" s="11" t="s">
        <v>21</v>
      </c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>
      <c r="A312" s="5">
        <v>43972.0</v>
      </c>
      <c r="B312" s="7" t="s">
        <v>10</v>
      </c>
      <c r="C312" s="6">
        <v>110.0</v>
      </c>
      <c r="D312" s="7" t="s">
        <v>21</v>
      </c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</row>
    <row r="313">
      <c r="A313" s="9">
        <v>43972.0</v>
      </c>
      <c r="B313" s="20" t="s">
        <v>11</v>
      </c>
      <c r="C313" s="10">
        <v>18.0</v>
      </c>
      <c r="D313" s="11" t="s">
        <v>21</v>
      </c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>
      <c r="A314" s="5">
        <v>43972.0</v>
      </c>
      <c r="B314" s="22" t="s">
        <v>12</v>
      </c>
      <c r="C314" s="6">
        <v>34.0</v>
      </c>
      <c r="D314" s="7" t="s">
        <v>21</v>
      </c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</row>
    <row r="315">
      <c r="A315" s="9">
        <v>43972.0</v>
      </c>
      <c r="B315" s="16" t="s">
        <v>13</v>
      </c>
      <c r="C315" s="10">
        <v>90.0</v>
      </c>
      <c r="D315" s="11" t="s">
        <v>21</v>
      </c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>
      <c r="A316" s="5">
        <v>43972.0</v>
      </c>
      <c r="B316" s="22" t="s">
        <v>14</v>
      </c>
      <c r="C316" s="6">
        <v>1021.0</v>
      </c>
      <c r="D316" s="7" t="s">
        <v>21</v>
      </c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</row>
    <row r="317">
      <c r="A317" s="9">
        <v>43972.0</v>
      </c>
      <c r="B317" s="20" t="s">
        <v>15</v>
      </c>
      <c r="C317" s="10">
        <v>18.0</v>
      </c>
      <c r="D317" s="11" t="s">
        <v>21</v>
      </c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</row>
    <row r="318">
      <c r="A318" s="5">
        <v>43972.0</v>
      </c>
      <c r="B318" s="22" t="s">
        <v>16</v>
      </c>
      <c r="C318" s="6">
        <v>29.0</v>
      </c>
      <c r="D318" s="7" t="s">
        <v>21</v>
      </c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</row>
    <row r="319">
      <c r="A319" s="9">
        <v>43972.0</v>
      </c>
      <c r="B319" s="11" t="s">
        <v>17</v>
      </c>
      <c r="C319" s="10">
        <v>63.0</v>
      </c>
      <c r="D319" s="11" t="s">
        <v>21</v>
      </c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</row>
    <row r="320">
      <c r="A320" s="5">
        <v>43972.0</v>
      </c>
      <c r="B320" s="22" t="s">
        <v>19</v>
      </c>
      <c r="C320" s="6">
        <v>63.0</v>
      </c>
      <c r="D320" s="7" t="s">
        <v>21</v>
      </c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</row>
    <row r="321">
      <c r="A321" s="9">
        <v>43972.0</v>
      </c>
      <c r="B321" s="16" t="s">
        <v>20</v>
      </c>
      <c r="C321" s="10">
        <v>288.0</v>
      </c>
      <c r="D321" s="11" t="s">
        <v>21</v>
      </c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</row>
    <row r="322">
      <c r="A322" s="5">
        <v>43985.0</v>
      </c>
      <c r="B322" s="6" t="s">
        <v>7</v>
      </c>
      <c r="C322" s="6">
        <v>131.0</v>
      </c>
      <c r="D322" s="7" t="s">
        <v>21</v>
      </c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</row>
    <row r="323">
      <c r="A323" s="9">
        <v>43985.0</v>
      </c>
      <c r="B323" s="10" t="s">
        <v>8</v>
      </c>
      <c r="C323" s="10">
        <v>24.0</v>
      </c>
      <c r="D323" s="11" t="s">
        <v>21</v>
      </c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</row>
    <row r="324">
      <c r="A324" s="5">
        <v>43985.0</v>
      </c>
      <c r="B324" s="6" t="s">
        <v>17</v>
      </c>
      <c r="C324" s="6">
        <v>52.0</v>
      </c>
      <c r="D324" s="7" t="s">
        <v>21</v>
      </c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</row>
    <row r="325">
      <c r="A325" s="9">
        <v>43985.0</v>
      </c>
      <c r="B325" s="10" t="s">
        <v>15</v>
      </c>
      <c r="C325" s="10">
        <v>11.0</v>
      </c>
      <c r="D325" s="11" t="s">
        <v>21</v>
      </c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</row>
    <row r="326">
      <c r="A326" s="5">
        <v>43985.0</v>
      </c>
      <c r="B326" s="18" t="s">
        <v>9</v>
      </c>
      <c r="C326" s="6">
        <v>102.0</v>
      </c>
      <c r="D326" s="7" t="s">
        <v>21</v>
      </c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</row>
    <row r="327">
      <c r="A327" s="9">
        <v>43985.0</v>
      </c>
      <c r="B327" s="16" t="s">
        <v>11</v>
      </c>
      <c r="C327" s="10">
        <v>48.0</v>
      </c>
      <c r="D327" s="11" t="s">
        <v>21</v>
      </c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</row>
    <row r="328">
      <c r="A328" s="5">
        <v>43985.0</v>
      </c>
      <c r="B328" s="18" t="s">
        <v>12</v>
      </c>
      <c r="C328" s="6">
        <v>24.0</v>
      </c>
      <c r="D328" s="7" t="s">
        <v>21</v>
      </c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</row>
    <row r="329">
      <c r="A329" s="9">
        <v>43985.0</v>
      </c>
      <c r="B329" s="16" t="s">
        <v>10</v>
      </c>
      <c r="C329" s="10">
        <v>118.0</v>
      </c>
      <c r="D329" s="11" t="s">
        <v>21</v>
      </c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</row>
    <row r="330">
      <c r="A330" s="5">
        <v>43985.0</v>
      </c>
      <c r="B330" s="18" t="s">
        <v>13</v>
      </c>
      <c r="C330" s="6">
        <v>216.0</v>
      </c>
      <c r="D330" s="7" t="s">
        <v>21</v>
      </c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</row>
    <row r="331">
      <c r="A331" s="9">
        <v>43985.0</v>
      </c>
      <c r="B331" s="16" t="s">
        <v>14</v>
      </c>
      <c r="C331" s="10">
        <v>786.0</v>
      </c>
      <c r="D331" s="11" t="s">
        <v>21</v>
      </c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</row>
    <row r="332">
      <c r="A332" s="5">
        <v>43985.0</v>
      </c>
      <c r="B332" s="18" t="s">
        <v>19</v>
      </c>
      <c r="C332" s="6">
        <v>36.0</v>
      </c>
      <c r="D332" s="7" t="s">
        <v>21</v>
      </c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</row>
    <row r="333">
      <c r="A333" s="9">
        <v>43985.0</v>
      </c>
      <c r="B333" s="16" t="s">
        <v>16</v>
      </c>
      <c r="C333" s="10">
        <v>23.0</v>
      </c>
      <c r="D333" s="11" t="s">
        <v>21</v>
      </c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>
      <c r="A334" s="5">
        <v>43985.0</v>
      </c>
      <c r="B334" s="18" t="s">
        <v>5</v>
      </c>
      <c r="C334" s="6">
        <v>59.0</v>
      </c>
      <c r="D334" s="7" t="s">
        <v>21</v>
      </c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</row>
    <row r="335">
      <c r="A335" s="9">
        <v>43985.0</v>
      </c>
      <c r="B335" s="16" t="s">
        <v>20</v>
      </c>
      <c r="C335" s="10">
        <v>249.0</v>
      </c>
      <c r="D335" s="11" t="s">
        <v>21</v>
      </c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</row>
    <row r="336">
      <c r="A336" s="5">
        <v>43991.0</v>
      </c>
      <c r="B336" s="6" t="s">
        <v>17</v>
      </c>
      <c r="C336" s="6">
        <v>52.0</v>
      </c>
      <c r="D336" s="7" t="s">
        <v>21</v>
      </c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</row>
    <row r="337">
      <c r="A337" s="9">
        <v>43991.0</v>
      </c>
      <c r="B337" s="16" t="s">
        <v>7</v>
      </c>
      <c r="C337" s="10">
        <v>137.0</v>
      </c>
      <c r="D337" s="11" t="s">
        <v>21</v>
      </c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>
      <c r="A338" s="5">
        <v>43991.0</v>
      </c>
      <c r="B338" s="18" t="s">
        <v>8</v>
      </c>
      <c r="C338" s="6">
        <v>24.0</v>
      </c>
      <c r="D338" s="7" t="s">
        <v>21</v>
      </c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</row>
    <row r="339">
      <c r="A339" s="9">
        <v>43991.0</v>
      </c>
      <c r="B339" s="10" t="s">
        <v>15</v>
      </c>
      <c r="C339" s="10">
        <v>11.0</v>
      </c>
      <c r="D339" s="11" t="s">
        <v>21</v>
      </c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</row>
    <row r="340">
      <c r="A340" s="5">
        <v>43991.0</v>
      </c>
      <c r="B340" s="18" t="s">
        <v>9</v>
      </c>
      <c r="C340" s="6">
        <v>102.0</v>
      </c>
      <c r="D340" s="7" t="s">
        <v>21</v>
      </c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</row>
    <row r="341">
      <c r="A341" s="9">
        <v>43991.0</v>
      </c>
      <c r="B341" s="16" t="s">
        <v>11</v>
      </c>
      <c r="C341" s="10">
        <v>48.0</v>
      </c>
      <c r="D341" s="11" t="s">
        <v>21</v>
      </c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>
      <c r="A342" s="5">
        <v>43991.0</v>
      </c>
      <c r="B342" s="18" t="s">
        <v>12</v>
      </c>
      <c r="C342" s="6">
        <v>24.0</v>
      </c>
      <c r="D342" s="7" t="s">
        <v>21</v>
      </c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</row>
    <row r="343">
      <c r="A343" s="9">
        <v>43991.0</v>
      </c>
      <c r="B343" s="16" t="s">
        <v>10</v>
      </c>
      <c r="C343" s="10">
        <v>118.0</v>
      </c>
      <c r="D343" s="11" t="s">
        <v>21</v>
      </c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>
      <c r="A344" s="5">
        <v>43991.0</v>
      </c>
      <c r="B344" s="18" t="s">
        <v>13</v>
      </c>
      <c r="C344" s="6">
        <v>236.0</v>
      </c>
      <c r="D344" s="7" t="s">
        <v>21</v>
      </c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</row>
    <row r="345">
      <c r="A345" s="9">
        <v>43991.0</v>
      </c>
      <c r="B345" s="16" t="s">
        <v>14</v>
      </c>
      <c r="C345" s="10">
        <v>786.0</v>
      </c>
      <c r="D345" s="11" t="s">
        <v>21</v>
      </c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>
      <c r="A346" s="5">
        <v>43991.0</v>
      </c>
      <c r="B346" s="18" t="s">
        <v>19</v>
      </c>
      <c r="C346" s="6">
        <v>36.0</v>
      </c>
      <c r="D346" s="7" t="s">
        <v>21</v>
      </c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</row>
    <row r="347">
      <c r="A347" s="9">
        <v>43991.0</v>
      </c>
      <c r="B347" s="16" t="s">
        <v>16</v>
      </c>
      <c r="C347" s="10">
        <v>23.0</v>
      </c>
      <c r="D347" s="11" t="s">
        <v>21</v>
      </c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</row>
    <row r="348">
      <c r="A348" s="5">
        <v>43991.0</v>
      </c>
      <c r="B348" s="18" t="s">
        <v>5</v>
      </c>
      <c r="C348" s="6">
        <v>59.0</v>
      </c>
      <c r="D348" s="7" t="s">
        <v>21</v>
      </c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</row>
    <row r="349">
      <c r="A349" s="9">
        <v>43991.0</v>
      </c>
      <c r="B349" s="16" t="s">
        <v>20</v>
      </c>
      <c r="C349" s="10">
        <v>249.0</v>
      </c>
      <c r="D349" s="11" t="s">
        <v>21</v>
      </c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</row>
    <row r="350">
      <c r="A350" s="5">
        <v>43999.0</v>
      </c>
      <c r="B350" s="7" t="s">
        <v>5</v>
      </c>
      <c r="C350" s="22">
        <v>25.0</v>
      </c>
      <c r="D350" s="7" t="s">
        <v>21</v>
      </c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</row>
    <row r="351">
      <c r="A351" s="9">
        <v>43999.0</v>
      </c>
      <c r="B351" s="10" t="s">
        <v>17</v>
      </c>
      <c r="C351" s="10">
        <v>66.0</v>
      </c>
      <c r="D351" s="11" t="s">
        <v>21</v>
      </c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</row>
    <row r="352">
      <c r="A352" s="5">
        <v>43999.0</v>
      </c>
      <c r="B352" s="18" t="s">
        <v>7</v>
      </c>
      <c r="C352" s="6">
        <v>167.0</v>
      </c>
      <c r="D352" s="7" t="s">
        <v>21</v>
      </c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</row>
    <row r="353">
      <c r="A353" s="9">
        <v>43999.0</v>
      </c>
      <c r="B353" s="16" t="s">
        <v>8</v>
      </c>
      <c r="C353" s="10">
        <v>27.0</v>
      </c>
      <c r="D353" s="11" t="s">
        <v>21</v>
      </c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</row>
    <row r="354">
      <c r="A354" s="5">
        <v>43999.0</v>
      </c>
      <c r="B354" s="6" t="s">
        <v>15</v>
      </c>
      <c r="C354" s="6">
        <v>15.0</v>
      </c>
      <c r="D354" s="7" t="s">
        <v>21</v>
      </c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</row>
    <row r="355">
      <c r="A355" s="9">
        <v>43999.0</v>
      </c>
      <c r="B355" s="16" t="s">
        <v>9</v>
      </c>
      <c r="C355" s="10">
        <v>78.0</v>
      </c>
      <c r="D355" s="11" t="s">
        <v>21</v>
      </c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</row>
    <row r="356">
      <c r="A356" s="5">
        <v>43999.0</v>
      </c>
      <c r="B356" s="18" t="s">
        <v>11</v>
      </c>
      <c r="C356" s="6">
        <v>20.0</v>
      </c>
      <c r="D356" s="7" t="s">
        <v>21</v>
      </c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</row>
    <row r="357">
      <c r="A357" s="9">
        <v>43999.0</v>
      </c>
      <c r="B357" s="16" t="s">
        <v>12</v>
      </c>
      <c r="C357" s="10">
        <v>43.0</v>
      </c>
      <c r="D357" s="11" t="s">
        <v>21</v>
      </c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>
      <c r="A358" s="5">
        <v>43999.0</v>
      </c>
      <c r="B358" s="18" t="s">
        <v>10</v>
      </c>
      <c r="C358" s="6">
        <v>116.0</v>
      </c>
      <c r="D358" s="7" t="s">
        <v>21</v>
      </c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</row>
    <row r="359">
      <c r="A359" s="9">
        <v>43999.0</v>
      </c>
      <c r="B359" s="16" t="s">
        <v>13</v>
      </c>
      <c r="C359" s="10">
        <v>97.0</v>
      </c>
      <c r="D359" s="11" t="s">
        <v>21</v>
      </c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</row>
    <row r="360">
      <c r="A360" s="5">
        <v>43999.0</v>
      </c>
      <c r="B360" s="18" t="s">
        <v>14</v>
      </c>
      <c r="C360" s="6">
        <v>1006.0</v>
      </c>
      <c r="D360" s="7" t="s">
        <v>21</v>
      </c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</row>
    <row r="361">
      <c r="A361" s="9">
        <v>43999.0</v>
      </c>
      <c r="B361" s="16" t="s">
        <v>19</v>
      </c>
      <c r="C361" s="10">
        <v>54.0</v>
      </c>
      <c r="D361" s="11" t="s">
        <v>21</v>
      </c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</row>
    <row r="362">
      <c r="A362" s="5">
        <v>43999.0</v>
      </c>
      <c r="B362" s="18" t="s">
        <v>16</v>
      </c>
      <c r="C362" s="6">
        <v>24.0</v>
      </c>
      <c r="D362" s="7" t="s">
        <v>21</v>
      </c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</row>
    <row r="363">
      <c r="A363" s="9">
        <v>43999.0</v>
      </c>
      <c r="B363" s="16" t="s">
        <v>5</v>
      </c>
      <c r="C363" s="10">
        <v>47.0</v>
      </c>
      <c r="D363" s="11" t="s">
        <v>21</v>
      </c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</row>
    <row r="364">
      <c r="A364" s="5">
        <v>43999.0</v>
      </c>
      <c r="B364" s="18" t="s">
        <v>20</v>
      </c>
      <c r="C364" s="6">
        <v>310.0</v>
      </c>
      <c r="D364" s="7" t="s">
        <v>21</v>
      </c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</row>
    <row r="365">
      <c r="A365" s="9">
        <v>44000.0</v>
      </c>
      <c r="B365" s="16" t="s">
        <v>7</v>
      </c>
      <c r="C365" s="11">
        <v>354.0</v>
      </c>
      <c r="D365" s="11" t="s">
        <v>6</v>
      </c>
      <c r="E365" s="12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</row>
    <row r="366">
      <c r="A366" s="5">
        <v>44000.0</v>
      </c>
      <c r="B366" s="18" t="s">
        <v>8</v>
      </c>
      <c r="C366" s="7">
        <v>52.0</v>
      </c>
      <c r="D366" s="7" t="s">
        <v>6</v>
      </c>
      <c r="E366" s="8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</row>
    <row r="367">
      <c r="A367" s="9">
        <v>44000.0</v>
      </c>
      <c r="B367" s="10" t="s">
        <v>17</v>
      </c>
      <c r="C367" s="10">
        <v>228.0</v>
      </c>
      <c r="D367" s="11" t="s">
        <v>6</v>
      </c>
      <c r="E367" s="12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</row>
    <row r="368">
      <c r="A368" s="5">
        <v>44000.0</v>
      </c>
      <c r="B368" s="6" t="s">
        <v>15</v>
      </c>
      <c r="C368" s="6">
        <v>18.0</v>
      </c>
      <c r="D368" s="7" t="s">
        <v>6</v>
      </c>
      <c r="E368" s="8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</row>
    <row r="369">
      <c r="A369" s="9">
        <v>44000.0</v>
      </c>
      <c r="B369" s="16" t="s">
        <v>9</v>
      </c>
      <c r="C369" s="10">
        <v>1974.0</v>
      </c>
      <c r="D369" s="11" t="s">
        <v>6</v>
      </c>
      <c r="E369" s="12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</row>
    <row r="370">
      <c r="A370" s="5">
        <v>44000.0</v>
      </c>
      <c r="B370" s="18" t="s">
        <v>11</v>
      </c>
      <c r="C370" s="6">
        <v>220.0</v>
      </c>
      <c r="D370" s="7" t="s">
        <v>6</v>
      </c>
      <c r="E370" s="8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</row>
    <row r="371">
      <c r="A371" s="9">
        <v>44000.0</v>
      </c>
      <c r="B371" s="16" t="s">
        <v>12</v>
      </c>
      <c r="C371" s="10">
        <v>181.0</v>
      </c>
      <c r="D371" s="11" t="s">
        <v>6</v>
      </c>
      <c r="E371" s="12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</row>
    <row r="372">
      <c r="A372" s="5">
        <v>44000.0</v>
      </c>
      <c r="B372" s="18" t="s">
        <v>10</v>
      </c>
      <c r="C372" s="6">
        <v>662.0</v>
      </c>
      <c r="D372" s="7" t="s">
        <v>6</v>
      </c>
      <c r="E372" s="8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</row>
    <row r="373">
      <c r="A373" s="9">
        <v>44000.0</v>
      </c>
      <c r="B373" s="16" t="s">
        <v>13</v>
      </c>
      <c r="C373" s="10">
        <v>450.0</v>
      </c>
      <c r="D373" s="11" t="s">
        <v>6</v>
      </c>
      <c r="E373" s="12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</row>
    <row r="374">
      <c r="A374" s="5">
        <v>44000.0</v>
      </c>
      <c r="B374" s="18" t="s">
        <v>14</v>
      </c>
      <c r="C374" s="6">
        <v>2504.0</v>
      </c>
      <c r="D374" s="7" t="s">
        <v>6</v>
      </c>
      <c r="E374" s="8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</row>
    <row r="375">
      <c r="A375" s="9">
        <v>44000.0</v>
      </c>
      <c r="B375" s="16" t="s">
        <v>19</v>
      </c>
      <c r="C375" s="10">
        <v>186.0</v>
      </c>
      <c r="D375" s="11" t="s">
        <v>6</v>
      </c>
      <c r="E375" s="12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</row>
    <row r="376">
      <c r="A376" s="5">
        <v>44000.0</v>
      </c>
      <c r="B376" s="18" t="s">
        <v>16</v>
      </c>
      <c r="C376" s="6">
        <v>110.0</v>
      </c>
      <c r="D376" s="7" t="s">
        <v>6</v>
      </c>
      <c r="E376" s="8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</row>
    <row r="377">
      <c r="A377" s="9">
        <v>44000.0</v>
      </c>
      <c r="B377" s="16" t="s">
        <v>5</v>
      </c>
      <c r="C377" s="10">
        <v>105.0</v>
      </c>
      <c r="D377" s="11" t="s">
        <v>6</v>
      </c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</row>
    <row r="378">
      <c r="A378" s="5">
        <v>44000.0</v>
      </c>
      <c r="B378" s="18" t="s">
        <v>20</v>
      </c>
      <c r="C378" s="6">
        <v>5790.0</v>
      </c>
      <c r="D378" s="7" t="s">
        <v>6</v>
      </c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</row>
    <row r="379">
      <c r="A379" s="9">
        <v>44007.0</v>
      </c>
      <c r="B379" s="16" t="s">
        <v>7</v>
      </c>
      <c r="C379" s="10">
        <v>427.0</v>
      </c>
      <c r="D379" s="11" t="s">
        <v>6</v>
      </c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</row>
    <row r="380">
      <c r="A380" s="5">
        <v>44007.0</v>
      </c>
      <c r="B380" s="18" t="s">
        <v>8</v>
      </c>
      <c r="C380" s="6">
        <v>77.0</v>
      </c>
      <c r="D380" s="7" t="s">
        <v>6</v>
      </c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</row>
    <row r="381">
      <c r="A381" s="9">
        <v>44007.0</v>
      </c>
      <c r="B381" s="10" t="s">
        <v>17</v>
      </c>
      <c r="C381" s="10">
        <v>212.0</v>
      </c>
      <c r="D381" s="11" t="s">
        <v>6</v>
      </c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</row>
    <row r="382">
      <c r="A382" s="5">
        <v>44007.0</v>
      </c>
      <c r="B382" s="6" t="s">
        <v>15</v>
      </c>
      <c r="C382" s="6">
        <v>24.0</v>
      </c>
      <c r="D382" s="7" t="s">
        <v>6</v>
      </c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</row>
    <row r="383">
      <c r="A383" s="9">
        <v>44007.0</v>
      </c>
      <c r="B383" s="16" t="s">
        <v>9</v>
      </c>
      <c r="C383" s="10">
        <v>1531.0</v>
      </c>
      <c r="D383" s="11" t="s">
        <v>6</v>
      </c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</row>
    <row r="384">
      <c r="A384" s="5">
        <v>44007.0</v>
      </c>
      <c r="B384" s="18" t="s">
        <v>11</v>
      </c>
      <c r="C384" s="6">
        <v>271.0</v>
      </c>
      <c r="D384" s="7" t="s">
        <v>6</v>
      </c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</row>
    <row r="385">
      <c r="A385" s="9">
        <v>44007.0</v>
      </c>
      <c r="B385" s="16" t="s">
        <v>12</v>
      </c>
      <c r="C385" s="10">
        <v>215.0</v>
      </c>
      <c r="D385" s="11" t="s">
        <v>6</v>
      </c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</row>
    <row r="386">
      <c r="A386" s="5">
        <v>44007.0</v>
      </c>
      <c r="B386" s="18" t="s">
        <v>10</v>
      </c>
      <c r="C386" s="6">
        <v>1130.0</v>
      </c>
      <c r="D386" s="7" t="s">
        <v>6</v>
      </c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</row>
    <row r="387">
      <c r="A387" s="9">
        <v>44007.0</v>
      </c>
      <c r="B387" s="16" t="s">
        <v>13</v>
      </c>
      <c r="C387" s="10">
        <v>577.0</v>
      </c>
      <c r="D387" s="11" t="s">
        <v>6</v>
      </c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</row>
    <row r="388">
      <c r="A388" s="5">
        <v>44007.0</v>
      </c>
      <c r="B388" s="18" t="s">
        <v>14</v>
      </c>
      <c r="C388" s="6">
        <v>2782.0</v>
      </c>
      <c r="D388" s="7" t="s">
        <v>6</v>
      </c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</row>
    <row r="389">
      <c r="A389" s="9">
        <v>44007.0</v>
      </c>
      <c r="B389" s="16" t="s">
        <v>19</v>
      </c>
      <c r="C389" s="10">
        <v>379.0</v>
      </c>
      <c r="D389" s="11" t="s">
        <v>6</v>
      </c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</row>
    <row r="390">
      <c r="A390" s="5">
        <v>44007.0</v>
      </c>
      <c r="B390" s="18" t="s">
        <v>16</v>
      </c>
      <c r="C390" s="6">
        <v>146.0</v>
      </c>
      <c r="D390" s="7" t="s">
        <v>6</v>
      </c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</row>
    <row r="391">
      <c r="A391" s="9">
        <v>44007.0</v>
      </c>
      <c r="B391" s="16" t="s">
        <v>5</v>
      </c>
      <c r="C391" s="10">
        <v>167.0</v>
      </c>
      <c r="D391" s="11" t="s">
        <v>6</v>
      </c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</row>
    <row r="392">
      <c r="A392" s="5">
        <v>44007.0</v>
      </c>
      <c r="B392" s="18" t="s">
        <v>18</v>
      </c>
      <c r="C392" s="6">
        <v>170.0</v>
      </c>
      <c r="D392" s="7" t="s">
        <v>6</v>
      </c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</row>
    <row r="393">
      <c r="A393" s="9">
        <v>44007.0</v>
      </c>
      <c r="B393" s="16" t="s">
        <v>20</v>
      </c>
      <c r="C393" s="10">
        <v>8699.0</v>
      </c>
      <c r="D393" s="11" t="s">
        <v>6</v>
      </c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</row>
    <row r="394">
      <c r="A394" s="5">
        <v>44007.0</v>
      </c>
      <c r="B394" s="6" t="s">
        <v>24</v>
      </c>
      <c r="C394" s="6">
        <v>24.0</v>
      </c>
      <c r="D394" s="7" t="s">
        <v>6</v>
      </c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</row>
    <row r="395">
      <c r="A395" s="9">
        <v>44014.0</v>
      </c>
      <c r="B395" s="16" t="s">
        <v>8</v>
      </c>
      <c r="C395" s="10">
        <v>27.0</v>
      </c>
      <c r="D395" s="11" t="s">
        <v>21</v>
      </c>
      <c r="E395" s="14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</row>
    <row r="396">
      <c r="A396" s="5">
        <v>44014.0</v>
      </c>
      <c r="B396" s="6" t="s">
        <v>17</v>
      </c>
      <c r="C396" s="6">
        <v>56.0</v>
      </c>
      <c r="D396" s="7" t="s">
        <v>21</v>
      </c>
      <c r="E396" s="13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</row>
    <row r="397">
      <c r="A397" s="9">
        <v>44014.0</v>
      </c>
      <c r="B397" s="10" t="s">
        <v>15</v>
      </c>
      <c r="C397" s="10">
        <v>10.0</v>
      </c>
      <c r="D397" s="11" t="s">
        <v>21</v>
      </c>
      <c r="E397" s="14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</row>
    <row r="398">
      <c r="A398" s="5">
        <v>44014.0</v>
      </c>
      <c r="B398" s="18" t="s">
        <v>9</v>
      </c>
      <c r="C398" s="6">
        <v>78.0</v>
      </c>
      <c r="D398" s="7" t="s">
        <v>21</v>
      </c>
      <c r="E398" s="13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</row>
    <row r="399">
      <c r="A399" s="9">
        <v>44014.0</v>
      </c>
      <c r="B399" s="16" t="s">
        <v>11</v>
      </c>
      <c r="C399" s="10">
        <v>12.0</v>
      </c>
      <c r="D399" s="11" t="s">
        <v>21</v>
      </c>
      <c r="E399" s="14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</row>
    <row r="400">
      <c r="A400" s="5">
        <v>44014.0</v>
      </c>
      <c r="B400" s="18" t="s">
        <v>12</v>
      </c>
      <c r="C400" s="6">
        <v>83.0</v>
      </c>
      <c r="D400" s="7" t="s">
        <v>21</v>
      </c>
      <c r="E400" s="13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</row>
    <row r="401">
      <c r="A401" s="9">
        <v>44014.0</v>
      </c>
      <c r="B401" s="16" t="s">
        <v>10</v>
      </c>
      <c r="C401" s="10">
        <v>112.0</v>
      </c>
      <c r="D401" s="11" t="s">
        <v>21</v>
      </c>
      <c r="E401" s="14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</row>
    <row r="402">
      <c r="A402" s="5">
        <v>44014.0</v>
      </c>
      <c r="B402" s="18" t="s">
        <v>13</v>
      </c>
      <c r="C402" s="6">
        <v>51.0</v>
      </c>
      <c r="D402" s="7" t="s">
        <v>21</v>
      </c>
      <c r="E402" s="13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</row>
    <row r="403">
      <c r="A403" s="9">
        <v>44014.0</v>
      </c>
      <c r="B403" s="16" t="s">
        <v>14</v>
      </c>
      <c r="C403" s="10">
        <v>699.0</v>
      </c>
      <c r="D403" s="11" t="s">
        <v>21</v>
      </c>
      <c r="E403" s="14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</row>
    <row r="404">
      <c r="A404" s="5">
        <v>44014.0</v>
      </c>
      <c r="B404" s="18" t="s">
        <v>19</v>
      </c>
      <c r="C404" s="6">
        <v>27.0</v>
      </c>
      <c r="D404" s="7" t="s">
        <v>21</v>
      </c>
      <c r="E404" s="13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</row>
    <row r="405">
      <c r="A405" s="9">
        <v>44014.0</v>
      </c>
      <c r="B405" s="16" t="s">
        <v>16</v>
      </c>
      <c r="C405" s="10">
        <v>17.0</v>
      </c>
      <c r="D405" s="11" t="s">
        <v>21</v>
      </c>
      <c r="E405" s="14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</row>
    <row r="406">
      <c r="A406" s="5">
        <v>44014.0</v>
      </c>
      <c r="B406" s="18" t="s">
        <v>5</v>
      </c>
      <c r="C406" s="6">
        <v>36.0</v>
      </c>
      <c r="D406" s="7" t="s">
        <v>21</v>
      </c>
      <c r="E406" s="13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</row>
    <row r="407">
      <c r="A407" s="9">
        <v>44014.0</v>
      </c>
      <c r="B407" s="16" t="s">
        <v>20</v>
      </c>
      <c r="C407" s="10">
        <v>380.0</v>
      </c>
      <c r="D407" s="11" t="s">
        <v>21</v>
      </c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>
      <c r="A408" s="5">
        <v>44014.0</v>
      </c>
      <c r="B408" s="18" t="s">
        <v>7</v>
      </c>
      <c r="C408" s="6">
        <v>139.0</v>
      </c>
      <c r="D408" s="7" t="s">
        <v>21</v>
      </c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</row>
    <row r="409">
      <c r="A409" s="9">
        <v>44014.0</v>
      </c>
      <c r="B409" s="10" t="s">
        <v>7</v>
      </c>
      <c r="C409" s="10">
        <v>479.0</v>
      </c>
      <c r="D409" s="11" t="s">
        <v>6</v>
      </c>
      <c r="E409" s="12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>
      <c r="A410" s="5">
        <v>44014.0</v>
      </c>
      <c r="B410" s="6" t="s">
        <v>5</v>
      </c>
      <c r="C410" s="6">
        <v>118.0</v>
      </c>
      <c r="D410" s="7" t="s">
        <v>6</v>
      </c>
      <c r="E410" s="8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</row>
    <row r="411">
      <c r="A411" s="9">
        <v>44014.0</v>
      </c>
      <c r="B411" s="10" t="s">
        <v>8</v>
      </c>
      <c r="C411" s="10">
        <v>83.0</v>
      </c>
      <c r="D411" s="11" t="s">
        <v>6</v>
      </c>
      <c r="E411" s="12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>
      <c r="A412" s="5">
        <v>44014.0</v>
      </c>
      <c r="B412" s="6" t="s">
        <v>9</v>
      </c>
      <c r="C412" s="6">
        <v>3524.0</v>
      </c>
      <c r="D412" s="7" t="s">
        <v>6</v>
      </c>
      <c r="E412" s="8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</row>
    <row r="413">
      <c r="A413" s="9">
        <v>44014.0</v>
      </c>
      <c r="B413" s="10" t="s">
        <v>10</v>
      </c>
      <c r="C413" s="10">
        <v>1235.0</v>
      </c>
      <c r="D413" s="11" t="s">
        <v>6</v>
      </c>
      <c r="E413" s="12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>
      <c r="A414" s="5">
        <v>44014.0</v>
      </c>
      <c r="B414" s="6" t="s">
        <v>11</v>
      </c>
      <c r="C414" s="6">
        <v>193.0</v>
      </c>
      <c r="D414" s="7" t="s">
        <v>6</v>
      </c>
      <c r="E414" s="8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</row>
    <row r="415">
      <c r="A415" s="9">
        <v>44014.0</v>
      </c>
      <c r="B415" s="10" t="s">
        <v>12</v>
      </c>
      <c r="C415" s="10">
        <v>178.0</v>
      </c>
      <c r="D415" s="11" t="s">
        <v>6</v>
      </c>
      <c r="E415" s="12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>
      <c r="A416" s="5">
        <v>44014.0</v>
      </c>
      <c r="B416" s="6" t="s">
        <v>13</v>
      </c>
      <c r="C416" s="6">
        <v>827.0</v>
      </c>
      <c r="D416" s="7" t="s">
        <v>6</v>
      </c>
      <c r="E416" s="8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</row>
    <row r="417">
      <c r="A417" s="9">
        <v>44014.0</v>
      </c>
      <c r="B417" s="10" t="s">
        <v>14</v>
      </c>
      <c r="C417" s="10">
        <v>3849.0</v>
      </c>
      <c r="D417" s="11" t="s">
        <v>6</v>
      </c>
      <c r="E417" s="12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>
      <c r="A418" s="5">
        <v>44014.0</v>
      </c>
      <c r="B418" s="6" t="s">
        <v>15</v>
      </c>
      <c r="C418" s="6">
        <v>36.0</v>
      </c>
      <c r="D418" s="7" t="s">
        <v>6</v>
      </c>
      <c r="E418" s="8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</row>
    <row r="419">
      <c r="A419" s="9">
        <v>44014.0</v>
      </c>
      <c r="B419" s="10" t="s">
        <v>16</v>
      </c>
      <c r="C419" s="10">
        <v>169.0</v>
      </c>
      <c r="D419" s="11" t="s">
        <v>6</v>
      </c>
      <c r="E419" s="12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>
      <c r="A420" s="5">
        <v>44014.0</v>
      </c>
      <c r="B420" s="6" t="s">
        <v>17</v>
      </c>
      <c r="C420" s="6">
        <v>255.0</v>
      </c>
      <c r="D420" s="7" t="s">
        <v>6</v>
      </c>
      <c r="E420" s="8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</row>
    <row r="421">
      <c r="A421" s="9">
        <v>44014.0</v>
      </c>
      <c r="B421" s="10" t="s">
        <v>18</v>
      </c>
      <c r="C421" s="10">
        <v>127.0</v>
      </c>
      <c r="D421" s="11" t="s">
        <v>6</v>
      </c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</row>
    <row r="422">
      <c r="A422" s="5">
        <v>44014.0</v>
      </c>
      <c r="B422" s="6" t="s">
        <v>19</v>
      </c>
      <c r="C422" s="6">
        <v>390.0</v>
      </c>
      <c r="D422" s="7" t="s">
        <v>6</v>
      </c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</row>
    <row r="423">
      <c r="A423" s="9">
        <v>44014.0</v>
      </c>
      <c r="B423" s="10" t="s">
        <v>20</v>
      </c>
      <c r="C423" s="10">
        <v>9707.0</v>
      </c>
      <c r="D423" s="11" t="s">
        <v>6</v>
      </c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</row>
    <row r="424">
      <c r="A424" s="5">
        <v>44027.0</v>
      </c>
      <c r="B424" s="6" t="s">
        <v>5</v>
      </c>
      <c r="C424" s="6">
        <v>39.0</v>
      </c>
      <c r="D424" s="7" t="s">
        <v>21</v>
      </c>
      <c r="E424" s="13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</row>
    <row r="425">
      <c r="A425" s="9">
        <v>44027.0</v>
      </c>
      <c r="B425" s="10" t="s">
        <v>7</v>
      </c>
      <c r="C425" s="10">
        <v>161.0</v>
      </c>
      <c r="D425" s="11" t="s">
        <v>21</v>
      </c>
      <c r="E425" s="14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</row>
    <row r="426">
      <c r="A426" s="5">
        <v>44027.0</v>
      </c>
      <c r="B426" s="6" t="s">
        <v>8</v>
      </c>
      <c r="C426" s="6">
        <v>15.0</v>
      </c>
      <c r="D426" s="7" t="s">
        <v>21</v>
      </c>
      <c r="E426" s="13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</row>
    <row r="427">
      <c r="A427" s="9">
        <v>44027.0</v>
      </c>
      <c r="B427" s="10" t="s">
        <v>9</v>
      </c>
      <c r="C427" s="10">
        <v>89.0</v>
      </c>
      <c r="D427" s="11" t="s">
        <v>21</v>
      </c>
      <c r="E427" s="14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</row>
    <row r="428">
      <c r="A428" s="5">
        <v>44027.0</v>
      </c>
      <c r="B428" s="6" t="s">
        <v>10</v>
      </c>
      <c r="C428" s="6">
        <v>147.0</v>
      </c>
      <c r="D428" s="7" t="s">
        <v>21</v>
      </c>
      <c r="E428" s="13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</row>
    <row r="429">
      <c r="A429" s="9">
        <v>44027.0</v>
      </c>
      <c r="B429" s="10" t="s">
        <v>11</v>
      </c>
      <c r="C429" s="10">
        <v>11.0</v>
      </c>
      <c r="D429" s="11" t="s">
        <v>21</v>
      </c>
      <c r="E429" s="14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</row>
    <row r="430">
      <c r="A430" s="5">
        <v>44027.0</v>
      </c>
      <c r="B430" s="6" t="s">
        <v>12</v>
      </c>
      <c r="C430" s="6">
        <v>34.0</v>
      </c>
      <c r="D430" s="7" t="s">
        <v>21</v>
      </c>
      <c r="E430" s="13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</row>
    <row r="431">
      <c r="A431" s="9">
        <v>44027.0</v>
      </c>
      <c r="B431" s="10" t="s">
        <v>13</v>
      </c>
      <c r="C431" s="10">
        <v>43.0</v>
      </c>
      <c r="D431" s="11" t="s">
        <v>21</v>
      </c>
      <c r="E431" s="14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</row>
    <row r="432">
      <c r="A432" s="5">
        <v>44027.0</v>
      </c>
      <c r="B432" s="6" t="s">
        <v>14</v>
      </c>
      <c r="C432" s="6">
        <v>913.0</v>
      </c>
      <c r="D432" s="7" t="s">
        <v>21</v>
      </c>
      <c r="E432" s="13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</row>
    <row r="433">
      <c r="A433" s="9">
        <v>44027.0</v>
      </c>
      <c r="B433" s="10" t="s">
        <v>16</v>
      </c>
      <c r="C433" s="10">
        <v>19.0</v>
      </c>
      <c r="D433" s="11" t="s">
        <v>21</v>
      </c>
      <c r="E433" s="14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</row>
    <row r="434">
      <c r="A434" s="5">
        <v>44027.0</v>
      </c>
      <c r="B434" s="6" t="s">
        <v>17</v>
      </c>
      <c r="C434" s="6">
        <v>66.0</v>
      </c>
      <c r="D434" s="7" t="s">
        <v>21</v>
      </c>
      <c r="E434" s="13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</row>
    <row r="435">
      <c r="A435" s="9">
        <v>44027.0</v>
      </c>
      <c r="B435" s="10" t="s">
        <v>19</v>
      </c>
      <c r="C435" s="10">
        <v>49.0</v>
      </c>
      <c r="D435" s="11" t="s">
        <v>21</v>
      </c>
      <c r="E435" s="14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</row>
    <row r="436">
      <c r="A436" s="5">
        <v>44027.0</v>
      </c>
      <c r="B436" s="6" t="s">
        <v>20</v>
      </c>
      <c r="C436" s="6">
        <v>320.0</v>
      </c>
      <c r="D436" s="7" t="s">
        <v>21</v>
      </c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</row>
    <row r="437">
      <c r="A437" s="9">
        <v>44028.0</v>
      </c>
      <c r="B437" s="10" t="s">
        <v>5</v>
      </c>
      <c r="C437" s="10">
        <v>245.0</v>
      </c>
      <c r="D437" s="11" t="s">
        <v>6</v>
      </c>
      <c r="E437" s="12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>
      <c r="A438" s="5">
        <v>44028.0</v>
      </c>
      <c r="B438" s="6" t="s">
        <v>7</v>
      </c>
      <c r="C438" s="6">
        <v>602.0</v>
      </c>
      <c r="D438" s="7" t="s">
        <v>6</v>
      </c>
      <c r="E438" s="8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</row>
    <row r="439">
      <c r="A439" s="9">
        <v>44028.0</v>
      </c>
      <c r="B439" s="10" t="s">
        <v>8</v>
      </c>
      <c r="C439" s="10">
        <v>109.0</v>
      </c>
      <c r="D439" s="11" t="s">
        <v>6</v>
      </c>
      <c r="E439" s="12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>
      <c r="A440" s="5">
        <v>44028.0</v>
      </c>
      <c r="B440" s="6" t="s">
        <v>9</v>
      </c>
      <c r="C440" s="6">
        <v>2470.0</v>
      </c>
      <c r="D440" s="7" t="s">
        <v>6</v>
      </c>
      <c r="E440" s="8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</row>
    <row r="441">
      <c r="A441" s="9">
        <v>44028.0</v>
      </c>
      <c r="B441" s="10" t="s">
        <v>10</v>
      </c>
      <c r="C441" s="10">
        <v>1341.0</v>
      </c>
      <c r="D441" s="11" t="s">
        <v>6</v>
      </c>
      <c r="E441" s="12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>
      <c r="A442" s="5">
        <v>44028.0</v>
      </c>
      <c r="B442" s="6" t="s">
        <v>11</v>
      </c>
      <c r="C442" s="6">
        <v>198.0</v>
      </c>
      <c r="D442" s="7" t="s">
        <v>6</v>
      </c>
      <c r="E442" s="8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</row>
    <row r="443">
      <c r="A443" s="9">
        <v>44028.0</v>
      </c>
      <c r="B443" s="10" t="s">
        <v>12</v>
      </c>
      <c r="C443" s="10">
        <v>562.0</v>
      </c>
      <c r="D443" s="11" t="s">
        <v>6</v>
      </c>
      <c r="E443" s="12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>
      <c r="A444" s="5">
        <v>44028.0</v>
      </c>
      <c r="B444" s="6" t="s">
        <v>13</v>
      </c>
      <c r="C444" s="6">
        <v>609.0</v>
      </c>
      <c r="D444" s="7" t="s">
        <v>6</v>
      </c>
      <c r="E444" s="8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</row>
    <row r="445">
      <c r="A445" s="9">
        <v>44028.0</v>
      </c>
      <c r="B445" s="10" t="s">
        <v>14</v>
      </c>
      <c r="C445" s="10">
        <v>4153.0</v>
      </c>
      <c r="D445" s="11" t="s">
        <v>6</v>
      </c>
      <c r="E445" s="12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>
      <c r="A446" s="5">
        <v>44028.0</v>
      </c>
      <c r="B446" s="6" t="s">
        <v>15</v>
      </c>
      <c r="C446" s="6">
        <v>42.0</v>
      </c>
      <c r="D446" s="7" t="s">
        <v>6</v>
      </c>
      <c r="E446" s="8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</row>
    <row r="447">
      <c r="A447" s="9">
        <v>44028.0</v>
      </c>
      <c r="B447" s="10" t="s">
        <v>16</v>
      </c>
      <c r="C447" s="10">
        <v>180.0</v>
      </c>
      <c r="D447" s="11" t="s">
        <v>6</v>
      </c>
      <c r="E447" s="12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>
      <c r="A448" s="5">
        <v>44028.0</v>
      </c>
      <c r="B448" s="6" t="s">
        <v>17</v>
      </c>
      <c r="C448" s="6">
        <v>417.0</v>
      </c>
      <c r="D448" s="7" t="s">
        <v>6</v>
      </c>
      <c r="E448" s="8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</row>
    <row r="449">
      <c r="A449" s="9">
        <v>44028.0</v>
      </c>
      <c r="B449" s="10" t="s">
        <v>18</v>
      </c>
      <c r="C449" s="10">
        <v>124.0</v>
      </c>
      <c r="D449" s="11" t="s">
        <v>6</v>
      </c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</row>
    <row r="450">
      <c r="A450" s="5">
        <v>44028.0</v>
      </c>
      <c r="B450" s="6" t="s">
        <v>24</v>
      </c>
      <c r="C450" s="6">
        <v>12.0</v>
      </c>
      <c r="D450" s="7" t="s">
        <v>6</v>
      </c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</row>
    <row r="451">
      <c r="A451" s="9">
        <v>44028.0</v>
      </c>
      <c r="B451" s="10" t="s">
        <v>19</v>
      </c>
      <c r="C451" s="10">
        <v>448.0</v>
      </c>
      <c r="D451" s="11" t="s">
        <v>6</v>
      </c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</row>
    <row r="452">
      <c r="A452" s="5">
        <v>44028.0</v>
      </c>
      <c r="B452" s="6" t="s">
        <v>20</v>
      </c>
      <c r="C452" s="6">
        <v>11958.0</v>
      </c>
      <c r="D452" s="7" t="s">
        <v>6</v>
      </c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</row>
    <row r="453">
      <c r="A453" s="9">
        <v>44032.0</v>
      </c>
      <c r="B453" s="24" t="s">
        <v>17</v>
      </c>
      <c r="C453" s="24">
        <v>1355.0</v>
      </c>
      <c r="D453" s="10" t="s">
        <v>21</v>
      </c>
      <c r="E453" s="25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</row>
    <row r="454">
      <c r="A454" s="5">
        <v>44032.0</v>
      </c>
      <c r="B454" s="26" t="s">
        <v>20</v>
      </c>
      <c r="C454" s="26">
        <v>515.0</v>
      </c>
      <c r="D454" s="6" t="s">
        <v>21</v>
      </c>
      <c r="E454" s="27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</row>
    <row r="455">
      <c r="A455" s="9">
        <v>44035.0</v>
      </c>
      <c r="B455" s="10" t="s">
        <v>5</v>
      </c>
      <c r="C455" s="10">
        <v>237.0</v>
      </c>
      <c r="D455" s="11" t="s">
        <v>6</v>
      </c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</row>
    <row r="456">
      <c r="A456" s="5">
        <v>44035.0</v>
      </c>
      <c r="B456" s="6" t="s">
        <v>7</v>
      </c>
      <c r="C456" s="6">
        <v>528.0</v>
      </c>
      <c r="D456" s="7" t="s">
        <v>6</v>
      </c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</row>
    <row r="457">
      <c r="A457" s="9">
        <v>44035.0</v>
      </c>
      <c r="B457" s="10" t="s">
        <v>8</v>
      </c>
      <c r="C457" s="10">
        <v>93.0</v>
      </c>
      <c r="D457" s="11" t="s">
        <v>6</v>
      </c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</row>
    <row r="458">
      <c r="A458" s="5">
        <v>44035.0</v>
      </c>
      <c r="B458" s="6" t="s">
        <v>9</v>
      </c>
      <c r="C458" s="6">
        <v>2074.0</v>
      </c>
      <c r="D458" s="7" t="s">
        <v>6</v>
      </c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</row>
    <row r="459" ht="19.5" customHeight="1">
      <c r="A459" s="9">
        <v>44035.0</v>
      </c>
      <c r="B459" s="10" t="s">
        <v>10</v>
      </c>
      <c r="C459" s="10">
        <v>1077.0</v>
      </c>
      <c r="D459" s="11" t="s">
        <v>6</v>
      </c>
      <c r="E459" s="12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>
      <c r="A460" s="5">
        <v>44035.0</v>
      </c>
      <c r="B460" s="6" t="s">
        <v>11</v>
      </c>
      <c r="C460" s="6">
        <v>213.0</v>
      </c>
      <c r="D460" s="7" t="s">
        <v>6</v>
      </c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</row>
    <row r="461">
      <c r="A461" s="9">
        <v>44035.0</v>
      </c>
      <c r="B461" s="10" t="s">
        <v>12</v>
      </c>
      <c r="C461" s="10">
        <v>1200.0</v>
      </c>
      <c r="D461" s="11" t="s">
        <v>6</v>
      </c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</row>
    <row r="462">
      <c r="A462" s="5">
        <v>44035.0</v>
      </c>
      <c r="B462" s="6" t="s">
        <v>13</v>
      </c>
      <c r="C462" s="6">
        <v>669.0</v>
      </c>
      <c r="D462" s="7" t="s">
        <v>6</v>
      </c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</row>
    <row r="463">
      <c r="A463" s="9">
        <v>44035.0</v>
      </c>
      <c r="B463" s="10" t="s">
        <v>14</v>
      </c>
      <c r="C463" s="10">
        <v>2917.0</v>
      </c>
      <c r="D463" s="11" t="s">
        <v>6</v>
      </c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</row>
    <row r="464">
      <c r="A464" s="5">
        <v>44035.0</v>
      </c>
      <c r="B464" s="6" t="s">
        <v>15</v>
      </c>
      <c r="C464" s="6">
        <v>7.0</v>
      </c>
      <c r="D464" s="7" t="s">
        <v>6</v>
      </c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</row>
    <row r="465">
      <c r="A465" s="9">
        <v>44035.0</v>
      </c>
      <c r="B465" s="10" t="s">
        <v>16</v>
      </c>
      <c r="C465" s="10">
        <v>171.0</v>
      </c>
      <c r="D465" s="11" t="s">
        <v>6</v>
      </c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</row>
    <row r="466">
      <c r="A466" s="5">
        <v>44035.0</v>
      </c>
      <c r="B466" s="6" t="s">
        <v>17</v>
      </c>
      <c r="C466" s="6">
        <v>284.0</v>
      </c>
      <c r="D466" s="7" t="s">
        <v>6</v>
      </c>
      <c r="E466" s="8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</row>
    <row r="467">
      <c r="A467" s="9">
        <v>44035.0</v>
      </c>
      <c r="B467" s="10" t="s">
        <v>18</v>
      </c>
      <c r="C467" s="10">
        <v>118.0</v>
      </c>
      <c r="D467" s="11" t="s">
        <v>6</v>
      </c>
      <c r="E467" s="12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</row>
    <row r="468">
      <c r="A468" s="5">
        <v>44035.0</v>
      </c>
      <c r="B468" s="6" t="s">
        <v>19</v>
      </c>
      <c r="C468" s="6">
        <v>392.0</v>
      </c>
      <c r="D468" s="7" t="s">
        <v>6</v>
      </c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</row>
    <row r="469">
      <c r="A469" s="9">
        <v>44035.0</v>
      </c>
      <c r="B469" s="10" t="s">
        <v>20</v>
      </c>
      <c r="C469" s="10">
        <v>10370.0</v>
      </c>
      <c r="D469" s="11" t="s">
        <v>6</v>
      </c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</row>
    <row r="470">
      <c r="A470" s="5">
        <v>44041.0</v>
      </c>
      <c r="B470" s="6" t="s">
        <v>5</v>
      </c>
      <c r="C470" s="6">
        <v>57.0</v>
      </c>
      <c r="D470" s="7" t="s">
        <v>21</v>
      </c>
      <c r="E470" s="13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</row>
    <row r="471">
      <c r="A471" s="9">
        <v>44041.0</v>
      </c>
      <c r="B471" s="10" t="s">
        <v>7</v>
      </c>
      <c r="C471" s="10">
        <v>104.0</v>
      </c>
      <c r="D471" s="11" t="s">
        <v>21</v>
      </c>
      <c r="E471" s="14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</row>
    <row r="472">
      <c r="A472" s="5">
        <v>44041.0</v>
      </c>
      <c r="B472" s="6" t="s">
        <v>8</v>
      </c>
      <c r="C472" s="6">
        <v>21.0</v>
      </c>
      <c r="D472" s="7" t="s">
        <v>21</v>
      </c>
      <c r="E472" s="13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</row>
    <row r="473">
      <c r="A473" s="9">
        <v>44041.0</v>
      </c>
      <c r="B473" s="10" t="s">
        <v>9</v>
      </c>
      <c r="C473" s="10">
        <v>90.0</v>
      </c>
      <c r="D473" s="11" t="s">
        <v>21</v>
      </c>
      <c r="E473" s="14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</row>
    <row r="474">
      <c r="A474" s="5">
        <v>44041.0</v>
      </c>
      <c r="B474" s="6" t="s">
        <v>10</v>
      </c>
      <c r="C474" s="6">
        <v>106.0</v>
      </c>
      <c r="D474" s="7" t="s">
        <v>21</v>
      </c>
      <c r="E474" s="13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</row>
    <row r="475">
      <c r="A475" s="9">
        <v>44041.0</v>
      </c>
      <c r="B475" s="10" t="s">
        <v>11</v>
      </c>
      <c r="C475" s="10">
        <v>10.0</v>
      </c>
      <c r="D475" s="11" t="s">
        <v>21</v>
      </c>
      <c r="E475" s="14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</row>
    <row r="476">
      <c r="A476" s="5">
        <v>44041.0</v>
      </c>
      <c r="B476" s="6" t="s">
        <v>12</v>
      </c>
      <c r="C476" s="6">
        <v>5.0</v>
      </c>
      <c r="D476" s="7" t="s">
        <v>21</v>
      </c>
      <c r="E476" s="13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</row>
    <row r="477">
      <c r="A477" s="9">
        <v>44041.0</v>
      </c>
      <c r="B477" s="10" t="s">
        <v>13</v>
      </c>
      <c r="C477" s="10">
        <v>39.0</v>
      </c>
      <c r="D477" s="11" t="s">
        <v>21</v>
      </c>
      <c r="E477" s="14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</row>
    <row r="478">
      <c r="A478" s="5">
        <v>44041.0</v>
      </c>
      <c r="B478" s="6" t="s">
        <v>14</v>
      </c>
      <c r="C478" s="6">
        <v>654.0</v>
      </c>
      <c r="D478" s="7" t="s">
        <v>21</v>
      </c>
      <c r="E478" s="13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</row>
    <row r="479">
      <c r="A479" s="9">
        <v>44041.0</v>
      </c>
      <c r="B479" s="10" t="s">
        <v>15</v>
      </c>
      <c r="C479" s="10">
        <v>6.0</v>
      </c>
      <c r="D479" s="11" t="s">
        <v>21</v>
      </c>
      <c r="E479" s="14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</row>
    <row r="480">
      <c r="A480" s="5">
        <v>44041.0</v>
      </c>
      <c r="B480" s="6" t="s">
        <v>16</v>
      </c>
      <c r="C480" s="6">
        <v>20.0</v>
      </c>
      <c r="D480" s="7" t="s">
        <v>21</v>
      </c>
      <c r="E480" s="13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</row>
    <row r="481">
      <c r="A481" s="9">
        <v>44041.0</v>
      </c>
      <c r="B481" s="10" t="s">
        <v>17</v>
      </c>
      <c r="C481" s="10">
        <v>48.0</v>
      </c>
      <c r="D481" s="11" t="s">
        <v>21</v>
      </c>
      <c r="E481" s="14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</row>
    <row r="482">
      <c r="A482" s="5">
        <v>44041.0</v>
      </c>
      <c r="B482" s="6" t="s">
        <v>18</v>
      </c>
      <c r="C482" s="6">
        <v>10.0</v>
      </c>
      <c r="D482" s="7" t="s">
        <v>21</v>
      </c>
      <c r="E482" s="13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</row>
    <row r="483">
      <c r="A483" s="9">
        <v>44041.0</v>
      </c>
      <c r="B483" s="10" t="s">
        <v>19</v>
      </c>
      <c r="C483" s="10">
        <v>40.0</v>
      </c>
      <c r="D483" s="11" t="s">
        <v>21</v>
      </c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>
      <c r="A484" s="5">
        <v>44041.0</v>
      </c>
      <c r="B484" s="6" t="s">
        <v>24</v>
      </c>
      <c r="C484" s="6">
        <v>12.0</v>
      </c>
      <c r="D484" s="7" t="s">
        <v>21</v>
      </c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</row>
    <row r="485">
      <c r="A485" s="9">
        <v>44041.0</v>
      </c>
      <c r="B485" s="10" t="s">
        <v>20</v>
      </c>
      <c r="C485" s="10">
        <v>304.0</v>
      </c>
      <c r="D485" s="11" t="s">
        <v>21</v>
      </c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</row>
    <row r="486">
      <c r="A486" s="5">
        <v>44042.0</v>
      </c>
      <c r="B486" s="6" t="s">
        <v>5</v>
      </c>
      <c r="C486" s="6">
        <v>270.0</v>
      </c>
      <c r="D486" s="7" t="s">
        <v>6</v>
      </c>
      <c r="E486" s="8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</row>
    <row r="487">
      <c r="A487" s="9">
        <v>44042.0</v>
      </c>
      <c r="B487" s="10" t="s">
        <v>7</v>
      </c>
      <c r="C487" s="10">
        <v>587.0</v>
      </c>
      <c r="D487" s="11" t="s">
        <v>6</v>
      </c>
      <c r="E487" s="12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</row>
    <row r="488">
      <c r="A488" s="5">
        <v>44042.0</v>
      </c>
      <c r="B488" s="6" t="s">
        <v>8</v>
      </c>
      <c r="C488" s="6">
        <v>105.0</v>
      </c>
      <c r="D488" s="7" t="s">
        <v>6</v>
      </c>
      <c r="E488" s="8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</row>
    <row r="489">
      <c r="A489" s="9">
        <v>44042.0</v>
      </c>
      <c r="B489" s="10" t="s">
        <v>9</v>
      </c>
      <c r="C489" s="10">
        <v>2285.0</v>
      </c>
      <c r="D489" s="11" t="s">
        <v>6</v>
      </c>
      <c r="E489" s="12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</row>
    <row r="490">
      <c r="A490" s="5">
        <v>44042.0</v>
      </c>
      <c r="B490" s="6" t="s">
        <v>10</v>
      </c>
      <c r="C490" s="6">
        <v>1460.0</v>
      </c>
      <c r="D490" s="7" t="s">
        <v>6</v>
      </c>
      <c r="E490" s="8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</row>
    <row r="491">
      <c r="A491" s="9">
        <v>44042.0</v>
      </c>
      <c r="B491" s="10" t="s">
        <v>11</v>
      </c>
      <c r="C491" s="10">
        <v>240.0</v>
      </c>
      <c r="D491" s="11" t="s">
        <v>6</v>
      </c>
      <c r="E491" s="12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</row>
    <row r="492">
      <c r="A492" s="5">
        <v>44042.0</v>
      </c>
      <c r="B492" s="6" t="s">
        <v>12</v>
      </c>
      <c r="C492" s="6">
        <v>241.0</v>
      </c>
      <c r="D492" s="7" t="s">
        <v>6</v>
      </c>
      <c r="E492" s="8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</row>
    <row r="493">
      <c r="A493" s="9">
        <v>44042.0</v>
      </c>
      <c r="B493" s="10" t="s">
        <v>13</v>
      </c>
      <c r="C493" s="10">
        <v>748.0</v>
      </c>
      <c r="D493" s="11" t="s">
        <v>6</v>
      </c>
      <c r="E493" s="12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</row>
    <row r="494">
      <c r="A494" s="5">
        <v>44042.0</v>
      </c>
      <c r="B494" s="6" t="s">
        <v>14</v>
      </c>
      <c r="C494" s="6">
        <v>4155.0</v>
      </c>
      <c r="D494" s="7" t="s">
        <v>6</v>
      </c>
      <c r="E494" s="8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</row>
    <row r="495">
      <c r="A495" s="9">
        <v>44042.0</v>
      </c>
      <c r="B495" s="10" t="s">
        <v>15</v>
      </c>
      <c r="C495" s="10">
        <v>44.0</v>
      </c>
      <c r="D495" s="11" t="s">
        <v>6</v>
      </c>
      <c r="E495" s="12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</row>
    <row r="496">
      <c r="A496" s="5">
        <v>44042.0</v>
      </c>
      <c r="B496" s="6" t="s">
        <v>16</v>
      </c>
      <c r="C496" s="6">
        <v>66.0</v>
      </c>
      <c r="D496" s="7" t="s">
        <v>6</v>
      </c>
      <c r="E496" s="8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</row>
    <row r="497">
      <c r="A497" s="9">
        <v>44042.0</v>
      </c>
      <c r="B497" s="10" t="s">
        <v>17</v>
      </c>
      <c r="C497" s="10">
        <v>508.0</v>
      </c>
      <c r="D497" s="11" t="s">
        <v>6</v>
      </c>
      <c r="E497" s="12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</row>
    <row r="498">
      <c r="A498" s="5">
        <v>44042.0</v>
      </c>
      <c r="B498" s="6" t="s">
        <v>18</v>
      </c>
      <c r="C498" s="6">
        <v>143.0</v>
      </c>
      <c r="D498" s="7" t="s">
        <v>6</v>
      </c>
      <c r="E498" s="8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</row>
    <row r="499">
      <c r="A499" s="9">
        <v>44042.0</v>
      </c>
      <c r="B499" s="10" t="s">
        <v>19</v>
      </c>
      <c r="C499" s="10">
        <v>480.0</v>
      </c>
      <c r="D499" s="11" t="s">
        <v>6</v>
      </c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</row>
    <row r="500">
      <c r="A500" s="5">
        <v>44042.0</v>
      </c>
      <c r="B500" s="6" t="s">
        <v>20</v>
      </c>
      <c r="C500" s="6">
        <v>13300.0</v>
      </c>
      <c r="D500" s="7" t="s">
        <v>6</v>
      </c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</row>
    <row r="501">
      <c r="A501" s="9">
        <v>44049.0</v>
      </c>
      <c r="B501" s="10" t="s">
        <v>7</v>
      </c>
      <c r="C501" s="10">
        <v>595.0</v>
      </c>
      <c r="D501" s="11" t="s">
        <v>6</v>
      </c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</row>
    <row r="502">
      <c r="A502" s="5">
        <v>44049.0</v>
      </c>
      <c r="B502" s="6" t="s">
        <v>8</v>
      </c>
      <c r="C502" s="6">
        <v>88.0</v>
      </c>
      <c r="D502" s="7" t="s">
        <v>6</v>
      </c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</row>
    <row r="503">
      <c r="A503" s="9">
        <v>44049.0</v>
      </c>
      <c r="B503" s="10" t="s">
        <v>9</v>
      </c>
      <c r="C503" s="10">
        <v>2405.0</v>
      </c>
      <c r="D503" s="11" t="s">
        <v>6</v>
      </c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</row>
    <row r="504">
      <c r="A504" s="5">
        <v>44049.0</v>
      </c>
      <c r="B504" s="6" t="s">
        <v>10</v>
      </c>
      <c r="C504" s="6">
        <v>1706.0</v>
      </c>
      <c r="D504" s="7" t="s">
        <v>6</v>
      </c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</row>
    <row r="505">
      <c r="A505" s="9">
        <v>44049.0</v>
      </c>
      <c r="B505" s="10" t="s">
        <v>11</v>
      </c>
      <c r="C505" s="10">
        <v>204.0</v>
      </c>
      <c r="D505" s="11" t="s">
        <v>6</v>
      </c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</row>
    <row r="506">
      <c r="A506" s="5">
        <v>44049.0</v>
      </c>
      <c r="B506" s="6" t="s">
        <v>12</v>
      </c>
      <c r="C506" s="6">
        <v>128.0</v>
      </c>
      <c r="D506" s="7" t="s">
        <v>6</v>
      </c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</row>
    <row r="507">
      <c r="A507" s="9">
        <v>44049.0</v>
      </c>
      <c r="B507" s="10" t="s">
        <v>13</v>
      </c>
      <c r="C507" s="10">
        <v>719.0</v>
      </c>
      <c r="D507" s="11" t="s">
        <v>6</v>
      </c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</row>
    <row r="508">
      <c r="A508" s="5">
        <v>44049.0</v>
      </c>
      <c r="B508" s="6" t="s">
        <v>14</v>
      </c>
      <c r="C508" s="6">
        <v>3329.0</v>
      </c>
      <c r="D508" s="7" t="s">
        <v>6</v>
      </c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</row>
    <row r="509">
      <c r="A509" s="9">
        <v>44049.0</v>
      </c>
      <c r="B509" s="10" t="s">
        <v>15</v>
      </c>
      <c r="C509" s="10">
        <v>52.0</v>
      </c>
      <c r="D509" s="11" t="s">
        <v>6</v>
      </c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</row>
    <row r="510">
      <c r="A510" s="5">
        <v>44049.0</v>
      </c>
      <c r="B510" s="6" t="s">
        <v>16</v>
      </c>
      <c r="C510" s="6">
        <v>357.0</v>
      </c>
      <c r="D510" s="7" t="s">
        <v>6</v>
      </c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</row>
    <row r="511">
      <c r="A511" s="9">
        <v>44049.0</v>
      </c>
      <c r="B511" s="10" t="s">
        <v>5</v>
      </c>
      <c r="C511" s="10">
        <v>494.0</v>
      </c>
      <c r="D511" s="11" t="s">
        <v>6</v>
      </c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</row>
    <row r="512">
      <c r="A512" s="5">
        <v>44049.0</v>
      </c>
      <c r="B512" s="6" t="s">
        <v>17</v>
      </c>
      <c r="C512" s="6">
        <v>450.0</v>
      </c>
      <c r="D512" s="7" t="s">
        <v>6</v>
      </c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</row>
    <row r="513">
      <c r="A513" s="9">
        <v>44049.0</v>
      </c>
      <c r="B513" s="10" t="s">
        <v>18</v>
      </c>
      <c r="C513" s="10">
        <v>115.0</v>
      </c>
      <c r="D513" s="11" t="s">
        <v>6</v>
      </c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</row>
    <row r="514">
      <c r="A514" s="5">
        <v>44049.0</v>
      </c>
      <c r="B514" s="6" t="s">
        <v>19</v>
      </c>
      <c r="C514" s="6">
        <v>343.0</v>
      </c>
      <c r="D514" s="7" t="s">
        <v>6</v>
      </c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</row>
    <row r="515">
      <c r="A515" s="9">
        <v>44049.0</v>
      </c>
      <c r="B515" s="10" t="s">
        <v>24</v>
      </c>
      <c r="C515" s="10">
        <v>12.0</v>
      </c>
      <c r="D515" s="11" t="s">
        <v>6</v>
      </c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</row>
    <row r="516">
      <c r="A516" s="5">
        <v>44049.0</v>
      </c>
      <c r="B516" s="6" t="s">
        <v>25</v>
      </c>
      <c r="C516" s="6">
        <v>2887.0</v>
      </c>
      <c r="D516" s="7" t="s">
        <v>6</v>
      </c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</row>
    <row r="517">
      <c r="A517" s="9">
        <v>44049.0</v>
      </c>
      <c r="B517" s="10" t="s">
        <v>20</v>
      </c>
      <c r="C517" s="10">
        <v>11677.0</v>
      </c>
      <c r="D517" s="11" t="s">
        <v>6</v>
      </c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</row>
    <row r="518">
      <c r="A518" s="5">
        <v>44055.0</v>
      </c>
      <c r="B518" s="6" t="s">
        <v>7</v>
      </c>
      <c r="C518" s="6">
        <v>124.0</v>
      </c>
      <c r="D518" s="7" t="s">
        <v>21</v>
      </c>
      <c r="E518" s="13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</row>
    <row r="519">
      <c r="A519" s="9">
        <v>44055.0</v>
      </c>
      <c r="B519" s="10" t="s">
        <v>8</v>
      </c>
      <c r="C519" s="10">
        <v>21.0</v>
      </c>
      <c r="D519" s="11" t="s">
        <v>21</v>
      </c>
      <c r="E519" s="14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</row>
    <row r="520">
      <c r="A520" s="5">
        <v>44055.0</v>
      </c>
      <c r="B520" s="6" t="s">
        <v>9</v>
      </c>
      <c r="C520" s="6">
        <v>64.0</v>
      </c>
      <c r="D520" s="7" t="s">
        <v>21</v>
      </c>
      <c r="E520" s="13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</row>
    <row r="521">
      <c r="A521" s="9">
        <v>44055.0</v>
      </c>
      <c r="B521" s="10" t="s">
        <v>10</v>
      </c>
      <c r="C521" s="10">
        <v>110.0</v>
      </c>
      <c r="D521" s="11" t="s">
        <v>21</v>
      </c>
      <c r="E521" s="14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</row>
    <row r="522">
      <c r="A522" s="5">
        <v>44055.0</v>
      </c>
      <c r="B522" s="6" t="s">
        <v>11</v>
      </c>
      <c r="C522" s="6">
        <v>20.0</v>
      </c>
      <c r="D522" s="7" t="s">
        <v>21</v>
      </c>
      <c r="E522" s="13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</row>
    <row r="523">
      <c r="A523" s="9">
        <v>44055.0</v>
      </c>
      <c r="B523" s="10" t="s">
        <v>12</v>
      </c>
      <c r="C523" s="10">
        <v>30.0</v>
      </c>
      <c r="D523" s="11" t="s">
        <v>21</v>
      </c>
      <c r="E523" s="14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</row>
    <row r="524">
      <c r="A524" s="5">
        <v>44055.0</v>
      </c>
      <c r="B524" s="6" t="s">
        <v>13</v>
      </c>
      <c r="C524" s="6">
        <v>61.0</v>
      </c>
      <c r="D524" s="7" t="s">
        <v>21</v>
      </c>
      <c r="E524" s="13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</row>
    <row r="525">
      <c r="A525" s="9">
        <v>44055.0</v>
      </c>
      <c r="B525" s="10" t="s">
        <v>14</v>
      </c>
      <c r="C525" s="10">
        <v>512.0</v>
      </c>
      <c r="D525" s="11" t="s">
        <v>21</v>
      </c>
      <c r="E525" s="14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</row>
    <row r="526">
      <c r="A526" s="5">
        <v>44055.0</v>
      </c>
      <c r="B526" s="6" t="s">
        <v>15</v>
      </c>
      <c r="C526" s="6">
        <v>22.0</v>
      </c>
      <c r="D526" s="7" t="s">
        <v>21</v>
      </c>
      <c r="E526" s="13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</row>
    <row r="527">
      <c r="A527" s="9">
        <v>44055.0</v>
      </c>
      <c r="B527" s="10" t="s">
        <v>16</v>
      </c>
      <c r="C527" s="10">
        <v>17.0</v>
      </c>
      <c r="D527" s="11" t="s">
        <v>21</v>
      </c>
      <c r="E527" s="14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</row>
    <row r="528">
      <c r="A528" s="5">
        <v>44055.0</v>
      </c>
      <c r="B528" s="6" t="s">
        <v>5</v>
      </c>
      <c r="C528" s="6">
        <v>30.0</v>
      </c>
      <c r="D528" s="7" t="s">
        <v>21</v>
      </c>
      <c r="E528" s="13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</row>
    <row r="529">
      <c r="A529" s="9">
        <v>44055.0</v>
      </c>
      <c r="B529" s="10" t="s">
        <v>17</v>
      </c>
      <c r="C529" s="10">
        <v>54.0</v>
      </c>
      <c r="D529" s="11" t="s">
        <v>21</v>
      </c>
      <c r="E529" s="14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</row>
    <row r="530">
      <c r="A530" s="5">
        <v>44055.0</v>
      </c>
      <c r="B530" s="6" t="s">
        <v>18</v>
      </c>
      <c r="C530" s="6">
        <v>17.0</v>
      </c>
      <c r="D530" s="7" t="s">
        <v>21</v>
      </c>
      <c r="E530" s="13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</row>
    <row r="531">
      <c r="A531" s="9">
        <v>44055.0</v>
      </c>
      <c r="B531" s="10" t="s">
        <v>20</v>
      </c>
      <c r="C531" s="10">
        <v>258.0</v>
      </c>
      <c r="D531" s="11" t="s">
        <v>21</v>
      </c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</row>
    <row r="532">
      <c r="A532" s="5">
        <v>44056.0</v>
      </c>
      <c r="B532" s="6" t="s">
        <v>5</v>
      </c>
      <c r="C532" s="6">
        <v>252.0</v>
      </c>
      <c r="D532" s="7" t="s">
        <v>6</v>
      </c>
      <c r="E532" s="8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</row>
    <row r="533">
      <c r="A533" s="9">
        <v>44056.0</v>
      </c>
      <c r="B533" s="10" t="s">
        <v>7</v>
      </c>
      <c r="C533" s="10">
        <v>682.0</v>
      </c>
      <c r="D533" s="11" t="s">
        <v>6</v>
      </c>
      <c r="E533" s="12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</row>
    <row r="534">
      <c r="A534" s="5">
        <v>44056.0</v>
      </c>
      <c r="B534" s="6" t="s">
        <v>8</v>
      </c>
      <c r="C534" s="6">
        <v>115.0</v>
      </c>
      <c r="D534" s="7" t="s">
        <v>6</v>
      </c>
      <c r="E534" s="8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</row>
    <row r="535">
      <c r="A535" s="9">
        <v>44056.0</v>
      </c>
      <c r="B535" s="10" t="s">
        <v>9</v>
      </c>
      <c r="C535" s="10">
        <v>1936.0</v>
      </c>
      <c r="D535" s="11" t="s">
        <v>6</v>
      </c>
      <c r="E535" s="12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</row>
    <row r="536">
      <c r="A536" s="5">
        <v>44056.0</v>
      </c>
      <c r="B536" s="6" t="s">
        <v>10</v>
      </c>
      <c r="C536" s="6">
        <v>1836.0</v>
      </c>
      <c r="D536" s="7" t="s">
        <v>6</v>
      </c>
      <c r="E536" s="8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</row>
    <row r="537">
      <c r="A537" s="9">
        <v>44056.0</v>
      </c>
      <c r="B537" s="10" t="s">
        <v>11</v>
      </c>
      <c r="C537" s="10">
        <v>83.0</v>
      </c>
      <c r="D537" s="11" t="s">
        <v>6</v>
      </c>
      <c r="E537" s="12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</row>
    <row r="538">
      <c r="A538" s="5">
        <v>44056.0</v>
      </c>
      <c r="B538" s="6" t="s">
        <v>12</v>
      </c>
      <c r="C538" s="6">
        <v>226.0</v>
      </c>
      <c r="D538" s="7" t="s">
        <v>6</v>
      </c>
      <c r="E538" s="8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</row>
    <row r="539">
      <c r="A539" s="9">
        <v>44056.0</v>
      </c>
      <c r="B539" s="10" t="s">
        <v>13</v>
      </c>
      <c r="C539" s="10">
        <v>1049.0</v>
      </c>
      <c r="D539" s="11" t="s">
        <v>6</v>
      </c>
      <c r="E539" s="12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</row>
    <row r="540">
      <c r="A540" s="5">
        <v>44056.0</v>
      </c>
      <c r="B540" s="6" t="s">
        <v>14</v>
      </c>
      <c r="C540" s="6">
        <v>3148.0</v>
      </c>
      <c r="D540" s="7" t="s">
        <v>6</v>
      </c>
      <c r="E540" s="8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</row>
    <row r="541">
      <c r="A541" s="9">
        <v>44056.0</v>
      </c>
      <c r="B541" s="10" t="s">
        <v>15</v>
      </c>
      <c r="C541" s="10">
        <v>20.0</v>
      </c>
      <c r="D541" s="11" t="s">
        <v>6</v>
      </c>
      <c r="E541" s="12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</row>
    <row r="542">
      <c r="A542" s="5">
        <v>44056.0</v>
      </c>
      <c r="B542" s="6" t="s">
        <v>16</v>
      </c>
      <c r="C542" s="6">
        <v>193.0</v>
      </c>
      <c r="D542" s="7" t="s">
        <v>6</v>
      </c>
      <c r="E542" s="8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</row>
    <row r="543">
      <c r="A543" s="9">
        <v>44056.0</v>
      </c>
      <c r="B543" s="10" t="s">
        <v>17</v>
      </c>
      <c r="C543" s="10">
        <v>509.0</v>
      </c>
      <c r="D543" s="11" t="s">
        <v>6</v>
      </c>
      <c r="E543" s="12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</row>
    <row r="544">
      <c r="A544" s="5">
        <v>44056.0</v>
      </c>
      <c r="B544" s="6" t="s">
        <v>18</v>
      </c>
      <c r="C544" s="6">
        <v>100.0</v>
      </c>
      <c r="D544" s="7" t="s">
        <v>6</v>
      </c>
      <c r="E544" s="8"/>
    </row>
    <row r="545">
      <c r="A545" s="9">
        <v>44056.0</v>
      </c>
      <c r="B545" s="10" t="s">
        <v>19</v>
      </c>
      <c r="C545" s="10">
        <v>337.0</v>
      </c>
      <c r="D545" s="11" t="s">
        <v>6</v>
      </c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</row>
    <row r="546">
      <c r="A546" s="5">
        <v>44056.0</v>
      </c>
      <c r="B546" s="6" t="s">
        <v>25</v>
      </c>
      <c r="C546" s="6">
        <v>2291.0</v>
      </c>
      <c r="D546" s="7" t="s">
        <v>6</v>
      </c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</row>
    <row r="547">
      <c r="A547" s="9">
        <v>44056.0</v>
      </c>
      <c r="B547" s="10" t="s">
        <v>20</v>
      </c>
      <c r="C547" s="10">
        <v>6900.0</v>
      </c>
      <c r="D547" s="11" t="s">
        <v>6</v>
      </c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</row>
    <row r="548">
      <c r="A548" s="5">
        <v>44063.0</v>
      </c>
      <c r="B548" s="6" t="s">
        <v>5</v>
      </c>
      <c r="C548" s="6">
        <v>278.0</v>
      </c>
      <c r="D548" s="7" t="s">
        <v>6</v>
      </c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</row>
    <row r="549">
      <c r="A549" s="9">
        <v>44063.0</v>
      </c>
      <c r="B549" s="10" t="s">
        <v>7</v>
      </c>
      <c r="C549" s="10">
        <v>536.0</v>
      </c>
      <c r="D549" s="11" t="s">
        <v>6</v>
      </c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</row>
    <row r="550">
      <c r="A550" s="5">
        <v>44063.0</v>
      </c>
      <c r="B550" s="6" t="s">
        <v>8</v>
      </c>
      <c r="C550" s="6">
        <v>110.0</v>
      </c>
      <c r="D550" s="7" t="s">
        <v>6</v>
      </c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</row>
    <row r="551">
      <c r="A551" s="9">
        <v>44063.0</v>
      </c>
      <c r="B551" s="10" t="s">
        <v>9</v>
      </c>
      <c r="C551" s="10">
        <v>622.0</v>
      </c>
      <c r="D551" s="11" t="s">
        <v>6</v>
      </c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</row>
    <row r="552">
      <c r="A552" s="5">
        <v>44063.0</v>
      </c>
      <c r="B552" s="6" t="s">
        <v>10</v>
      </c>
      <c r="C552" s="6">
        <v>1689.0</v>
      </c>
      <c r="D552" s="7" t="s">
        <v>6</v>
      </c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</row>
    <row r="553">
      <c r="A553" s="9">
        <v>44063.0</v>
      </c>
      <c r="B553" s="10" t="s">
        <v>11</v>
      </c>
      <c r="C553" s="10">
        <v>130.0</v>
      </c>
      <c r="D553" s="11" t="s">
        <v>6</v>
      </c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</row>
    <row r="554">
      <c r="A554" s="5">
        <v>44063.0</v>
      </c>
      <c r="B554" s="6" t="s">
        <v>12</v>
      </c>
      <c r="C554" s="6">
        <v>275.0</v>
      </c>
      <c r="D554" s="7" t="s">
        <v>6</v>
      </c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</row>
    <row r="555">
      <c r="A555" s="9">
        <v>44063.0</v>
      </c>
      <c r="B555" s="10" t="s">
        <v>13</v>
      </c>
      <c r="C555" s="10">
        <v>731.0</v>
      </c>
      <c r="D555" s="11" t="s">
        <v>6</v>
      </c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</row>
    <row r="556">
      <c r="A556" s="5">
        <v>44063.0</v>
      </c>
      <c r="B556" s="6" t="s">
        <v>14</v>
      </c>
      <c r="C556" s="6">
        <v>2970.0</v>
      </c>
      <c r="D556" s="7" t="s">
        <v>6</v>
      </c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</row>
    <row r="557">
      <c r="A557" s="9">
        <v>44063.0</v>
      </c>
      <c r="B557" s="10" t="s">
        <v>15</v>
      </c>
      <c r="C557" s="10">
        <v>60.0</v>
      </c>
      <c r="D557" s="11" t="s">
        <v>6</v>
      </c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</row>
    <row r="558">
      <c r="A558" s="5">
        <v>44063.0</v>
      </c>
      <c r="B558" s="6" t="s">
        <v>16</v>
      </c>
      <c r="C558" s="6">
        <v>190.0</v>
      </c>
      <c r="D558" s="7" t="s">
        <v>6</v>
      </c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</row>
    <row r="559">
      <c r="A559" s="9">
        <v>44063.0</v>
      </c>
      <c r="B559" s="10" t="s">
        <v>17</v>
      </c>
      <c r="C559" s="10">
        <v>473.0</v>
      </c>
      <c r="D559" s="11" t="s">
        <v>6</v>
      </c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</row>
    <row r="560">
      <c r="A560" s="5">
        <v>44063.0</v>
      </c>
      <c r="B560" s="6" t="s">
        <v>18</v>
      </c>
      <c r="C560" s="6">
        <v>130.0</v>
      </c>
      <c r="D560" s="7" t="s">
        <v>6</v>
      </c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</row>
    <row r="561">
      <c r="A561" s="9">
        <v>44063.0</v>
      </c>
      <c r="B561" s="10" t="s">
        <v>19</v>
      </c>
      <c r="C561" s="10">
        <v>376.0</v>
      </c>
      <c r="D561" s="11" t="s">
        <v>6</v>
      </c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</row>
    <row r="562">
      <c r="A562" s="5">
        <v>44063.0</v>
      </c>
      <c r="B562" s="6" t="s">
        <v>25</v>
      </c>
      <c r="C562" s="6">
        <v>2380.0</v>
      </c>
      <c r="D562" s="7" t="s">
        <v>6</v>
      </c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</row>
    <row r="563">
      <c r="A563" s="9">
        <v>44063.0</v>
      </c>
      <c r="B563" s="10" t="s">
        <v>20</v>
      </c>
      <c r="C563" s="10">
        <v>12260.0</v>
      </c>
      <c r="D563" s="11" t="s">
        <v>6</v>
      </c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</row>
    <row r="564">
      <c r="A564" s="5">
        <v>44069.0</v>
      </c>
      <c r="B564" s="6" t="s">
        <v>5</v>
      </c>
      <c r="C564" s="6">
        <v>37.0</v>
      </c>
      <c r="D564" s="7" t="s">
        <v>21</v>
      </c>
      <c r="E564" s="13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</row>
    <row r="565">
      <c r="A565" s="9">
        <v>44069.0</v>
      </c>
      <c r="B565" s="10" t="s">
        <v>7</v>
      </c>
      <c r="C565" s="10">
        <v>119.0</v>
      </c>
      <c r="D565" s="11" t="s">
        <v>21</v>
      </c>
      <c r="E565" s="14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</row>
    <row r="566">
      <c r="A566" s="5">
        <v>44069.0</v>
      </c>
      <c r="B566" s="6" t="s">
        <v>8</v>
      </c>
      <c r="C566" s="6">
        <v>20.0</v>
      </c>
      <c r="D566" s="7" t="s">
        <v>21</v>
      </c>
      <c r="E566" s="13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</row>
    <row r="567">
      <c r="A567" s="9">
        <v>44069.0</v>
      </c>
      <c r="B567" s="10" t="s">
        <v>9</v>
      </c>
      <c r="C567" s="10">
        <v>121.0</v>
      </c>
      <c r="D567" s="11" t="s">
        <v>21</v>
      </c>
      <c r="E567" s="14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</row>
    <row r="568">
      <c r="A568" s="5">
        <v>44069.0</v>
      </c>
      <c r="B568" s="6" t="s">
        <v>10</v>
      </c>
      <c r="C568" s="6">
        <v>26.0</v>
      </c>
      <c r="D568" s="7" t="s">
        <v>21</v>
      </c>
      <c r="E568" s="13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</row>
    <row r="569">
      <c r="A569" s="9">
        <v>44069.0</v>
      </c>
      <c r="B569" s="10" t="s">
        <v>11</v>
      </c>
      <c r="C569" s="10">
        <v>7.0</v>
      </c>
      <c r="D569" s="11" t="s">
        <v>21</v>
      </c>
      <c r="E569" s="14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</row>
    <row r="570">
      <c r="A570" s="5">
        <v>44069.0</v>
      </c>
      <c r="B570" s="6" t="s">
        <v>12</v>
      </c>
      <c r="C570" s="6">
        <v>17.0</v>
      </c>
      <c r="D570" s="7" t="s">
        <v>21</v>
      </c>
      <c r="E570" s="13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</row>
    <row r="571">
      <c r="A571" s="9">
        <v>44069.0</v>
      </c>
      <c r="B571" s="10" t="s">
        <v>13</v>
      </c>
      <c r="C571" s="10">
        <v>38.0</v>
      </c>
      <c r="D571" s="11" t="s">
        <v>21</v>
      </c>
      <c r="E571" s="14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</row>
    <row r="572">
      <c r="A572" s="5">
        <v>44069.0</v>
      </c>
      <c r="B572" s="6" t="s">
        <v>14</v>
      </c>
      <c r="C572" s="6">
        <v>909.0</v>
      </c>
      <c r="D572" s="7" t="s">
        <v>21</v>
      </c>
      <c r="E572" s="13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</row>
    <row r="573">
      <c r="A573" s="9">
        <v>44069.0</v>
      </c>
      <c r="B573" s="10" t="s">
        <v>15</v>
      </c>
      <c r="C573" s="10">
        <v>11.0</v>
      </c>
      <c r="D573" s="11" t="s">
        <v>21</v>
      </c>
      <c r="E573" s="14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</row>
    <row r="574">
      <c r="A574" s="5">
        <v>44069.0</v>
      </c>
      <c r="B574" s="6" t="s">
        <v>16</v>
      </c>
      <c r="C574" s="6">
        <v>51.0</v>
      </c>
      <c r="D574" s="7" t="s">
        <v>21</v>
      </c>
      <c r="E574" s="13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</row>
    <row r="575">
      <c r="A575" s="9">
        <v>44069.0</v>
      </c>
      <c r="B575" s="10" t="s">
        <v>17</v>
      </c>
      <c r="C575" s="10">
        <v>77.0</v>
      </c>
      <c r="D575" s="11" t="s">
        <v>21</v>
      </c>
      <c r="E575" s="14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</row>
    <row r="576">
      <c r="A576" s="5">
        <v>44069.0</v>
      </c>
      <c r="B576" s="6" t="s">
        <v>18</v>
      </c>
      <c r="C576" s="6">
        <v>10.0</v>
      </c>
      <c r="D576" s="7" t="s">
        <v>21</v>
      </c>
      <c r="E576" s="13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</row>
    <row r="577">
      <c r="A577" s="9">
        <v>44069.0</v>
      </c>
      <c r="B577" s="10" t="s">
        <v>24</v>
      </c>
      <c r="C577" s="10">
        <v>12.0</v>
      </c>
      <c r="D577" s="11" t="s">
        <v>21</v>
      </c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</row>
    <row r="578">
      <c r="A578" s="5">
        <v>44069.0</v>
      </c>
      <c r="B578" s="6" t="s">
        <v>19</v>
      </c>
      <c r="C578" s="6">
        <v>48.0</v>
      </c>
      <c r="D578" s="7" t="s">
        <v>21</v>
      </c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</row>
    <row r="579">
      <c r="A579" s="9">
        <v>44069.0</v>
      </c>
      <c r="B579" s="10" t="s">
        <v>20</v>
      </c>
      <c r="C579" s="10">
        <v>310.0</v>
      </c>
      <c r="D579" s="11" t="s">
        <v>21</v>
      </c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</row>
    <row r="580">
      <c r="A580" s="5">
        <v>44070.0</v>
      </c>
      <c r="B580" s="6" t="s">
        <v>5</v>
      </c>
      <c r="C580" s="6">
        <v>302.0</v>
      </c>
      <c r="D580" s="7" t="s">
        <v>6</v>
      </c>
      <c r="E580" s="8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</row>
    <row r="581">
      <c r="A581" s="9">
        <v>44070.0</v>
      </c>
      <c r="B581" s="10" t="s">
        <v>7</v>
      </c>
      <c r="C581" s="10">
        <v>682.0</v>
      </c>
      <c r="D581" s="11" t="s">
        <v>6</v>
      </c>
      <c r="E581" s="12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</row>
    <row r="582">
      <c r="A582" s="5">
        <v>44070.0</v>
      </c>
      <c r="B582" s="6" t="s">
        <v>8</v>
      </c>
      <c r="C582" s="6">
        <v>118.0</v>
      </c>
      <c r="D582" s="7" t="s">
        <v>6</v>
      </c>
      <c r="E582" s="8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</row>
    <row r="583">
      <c r="A583" s="9">
        <v>44070.0</v>
      </c>
      <c r="B583" s="10" t="s">
        <v>9</v>
      </c>
      <c r="C583" s="10">
        <v>2060.0</v>
      </c>
      <c r="D583" s="11" t="s">
        <v>6</v>
      </c>
      <c r="E583" s="12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</row>
    <row r="584">
      <c r="A584" s="5">
        <v>44070.0</v>
      </c>
      <c r="B584" s="6" t="s">
        <v>10</v>
      </c>
      <c r="C584" s="6">
        <v>1888.0</v>
      </c>
      <c r="D584" s="7" t="s">
        <v>6</v>
      </c>
      <c r="E584" s="8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</row>
    <row r="585">
      <c r="A585" s="9">
        <v>44070.0</v>
      </c>
      <c r="B585" s="10" t="s">
        <v>12</v>
      </c>
      <c r="C585" s="10">
        <v>351.0</v>
      </c>
      <c r="D585" s="11" t="s">
        <v>6</v>
      </c>
      <c r="E585" s="12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</row>
    <row r="586">
      <c r="A586" s="5">
        <v>44070.0</v>
      </c>
      <c r="B586" s="6" t="s">
        <v>11</v>
      </c>
      <c r="C586" s="6">
        <v>351.0</v>
      </c>
      <c r="D586" s="7" t="s">
        <v>6</v>
      </c>
      <c r="E586" s="8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</row>
    <row r="587">
      <c r="A587" s="9">
        <v>44070.0</v>
      </c>
      <c r="B587" s="10" t="s">
        <v>13</v>
      </c>
      <c r="C587" s="10">
        <v>948.0</v>
      </c>
      <c r="D587" s="11" t="s">
        <v>6</v>
      </c>
      <c r="E587" s="12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</row>
    <row r="588">
      <c r="A588" s="5">
        <v>44070.0</v>
      </c>
      <c r="B588" s="6" t="s">
        <v>14</v>
      </c>
      <c r="C588" s="6">
        <v>3447.0</v>
      </c>
      <c r="D588" s="7" t="s">
        <v>6</v>
      </c>
      <c r="E588" s="8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</row>
    <row r="589">
      <c r="A589" s="9">
        <v>44070.0</v>
      </c>
      <c r="B589" s="10" t="s">
        <v>15</v>
      </c>
      <c r="C589" s="10">
        <v>70.0</v>
      </c>
      <c r="D589" s="11" t="s">
        <v>6</v>
      </c>
      <c r="E589" s="12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</row>
    <row r="590">
      <c r="A590" s="5">
        <v>44070.0</v>
      </c>
      <c r="B590" s="6" t="s">
        <v>16</v>
      </c>
      <c r="C590" s="6">
        <v>263.0</v>
      </c>
      <c r="D590" s="7" t="s">
        <v>6</v>
      </c>
      <c r="E590" s="8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</row>
    <row r="591">
      <c r="A591" s="9">
        <v>44070.0</v>
      </c>
      <c r="B591" s="10" t="s">
        <v>17</v>
      </c>
      <c r="C591" s="10">
        <v>514.0</v>
      </c>
      <c r="D591" s="11" t="s">
        <v>6</v>
      </c>
      <c r="E591" s="12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</row>
    <row r="592">
      <c r="A592" s="5">
        <v>44070.0</v>
      </c>
      <c r="B592" s="6" t="s">
        <v>18</v>
      </c>
      <c r="C592" s="6">
        <v>113.0</v>
      </c>
      <c r="D592" s="7" t="s">
        <v>6</v>
      </c>
      <c r="E592" s="8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</row>
    <row r="593">
      <c r="A593" s="9">
        <v>44070.0</v>
      </c>
      <c r="B593" s="10" t="s">
        <v>19</v>
      </c>
      <c r="C593" s="10">
        <v>624.0</v>
      </c>
      <c r="D593" s="11" t="s">
        <v>6</v>
      </c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</row>
    <row r="594">
      <c r="A594" s="5">
        <v>44070.0</v>
      </c>
      <c r="B594" s="6" t="s">
        <v>25</v>
      </c>
      <c r="C594" s="6">
        <v>1906.0</v>
      </c>
      <c r="D594" s="7" t="s">
        <v>6</v>
      </c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</row>
    <row r="595">
      <c r="A595" s="9">
        <v>44070.0</v>
      </c>
      <c r="B595" s="10" t="s">
        <v>20</v>
      </c>
      <c r="C595" s="10">
        <v>13538.0</v>
      </c>
      <c r="D595" s="11" t="s">
        <v>6</v>
      </c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</row>
    <row r="596">
      <c r="A596" s="5">
        <v>44077.0</v>
      </c>
      <c r="B596" s="6" t="s">
        <v>5</v>
      </c>
      <c r="C596" s="6">
        <v>296.0</v>
      </c>
      <c r="D596" s="7" t="s">
        <v>6</v>
      </c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</row>
    <row r="597">
      <c r="A597" s="9">
        <v>44077.0</v>
      </c>
      <c r="B597" s="10" t="s">
        <v>7</v>
      </c>
      <c r="C597" s="10">
        <v>644.0</v>
      </c>
      <c r="D597" s="11" t="s">
        <v>6</v>
      </c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</row>
    <row r="598">
      <c r="A598" s="5">
        <v>44077.0</v>
      </c>
      <c r="B598" s="6" t="s">
        <v>8</v>
      </c>
      <c r="C598" s="6">
        <v>104.0</v>
      </c>
      <c r="D598" s="7" t="s">
        <v>6</v>
      </c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</row>
    <row r="599">
      <c r="A599" s="9">
        <v>44077.0</v>
      </c>
      <c r="B599" s="10" t="s">
        <v>9</v>
      </c>
      <c r="C599" s="10">
        <v>1497.0</v>
      </c>
      <c r="D599" s="11" t="s">
        <v>6</v>
      </c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</row>
    <row r="600">
      <c r="A600" s="5">
        <v>44077.0</v>
      </c>
      <c r="B600" s="6" t="s">
        <v>10</v>
      </c>
      <c r="C600" s="6">
        <v>1956.0</v>
      </c>
      <c r="D600" s="7" t="s">
        <v>6</v>
      </c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</row>
    <row r="601">
      <c r="A601" s="9">
        <v>44077.0</v>
      </c>
      <c r="B601" s="10" t="s">
        <v>11</v>
      </c>
      <c r="C601" s="10">
        <v>121.0</v>
      </c>
      <c r="D601" s="11" t="s">
        <v>6</v>
      </c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</row>
    <row r="602">
      <c r="A602" s="5">
        <v>44077.0</v>
      </c>
      <c r="B602" s="6" t="s">
        <v>12</v>
      </c>
      <c r="C602" s="6">
        <v>181.0</v>
      </c>
      <c r="D602" s="7" t="s">
        <v>6</v>
      </c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</row>
    <row r="603">
      <c r="A603" s="9">
        <v>44077.0</v>
      </c>
      <c r="B603" s="10" t="s">
        <v>13</v>
      </c>
      <c r="C603" s="10">
        <v>635.0</v>
      </c>
      <c r="D603" s="11" t="s">
        <v>6</v>
      </c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</row>
    <row r="604">
      <c r="A604" s="5">
        <v>44077.0</v>
      </c>
      <c r="B604" s="6" t="s">
        <v>14</v>
      </c>
      <c r="C604" s="6">
        <v>3511.0</v>
      </c>
      <c r="D604" s="7" t="s">
        <v>6</v>
      </c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</row>
    <row r="605">
      <c r="A605" s="9">
        <v>44077.0</v>
      </c>
      <c r="B605" s="10" t="s">
        <v>15</v>
      </c>
      <c r="C605" s="10">
        <v>24.0</v>
      </c>
      <c r="D605" s="11" t="s">
        <v>6</v>
      </c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</row>
    <row r="606">
      <c r="A606" s="5">
        <v>44077.0</v>
      </c>
      <c r="B606" s="6" t="s">
        <v>16</v>
      </c>
      <c r="C606" s="6">
        <v>224.0</v>
      </c>
      <c r="D606" s="7" t="s">
        <v>6</v>
      </c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</row>
    <row r="607">
      <c r="A607" s="9">
        <v>44077.0</v>
      </c>
      <c r="B607" s="10" t="s">
        <v>17</v>
      </c>
      <c r="C607" s="10">
        <v>454.0</v>
      </c>
      <c r="D607" s="11" t="s">
        <v>6</v>
      </c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</row>
    <row r="608">
      <c r="A608" s="5">
        <v>44077.0</v>
      </c>
      <c r="B608" s="6" t="s">
        <v>18</v>
      </c>
      <c r="C608" s="6">
        <v>114.0</v>
      </c>
      <c r="D608" s="7" t="s">
        <v>6</v>
      </c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</row>
    <row r="609">
      <c r="A609" s="9">
        <v>44077.0</v>
      </c>
      <c r="B609" s="10" t="s">
        <v>19</v>
      </c>
      <c r="C609" s="10">
        <v>602.0</v>
      </c>
      <c r="D609" s="11" t="s">
        <v>6</v>
      </c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</row>
    <row r="610">
      <c r="A610" s="5">
        <v>44077.0</v>
      </c>
      <c r="B610" s="6" t="s">
        <v>25</v>
      </c>
      <c r="C610" s="6">
        <v>2807.0</v>
      </c>
      <c r="D610" s="7" t="s">
        <v>6</v>
      </c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</row>
    <row r="611">
      <c r="A611" s="9">
        <v>44077.0</v>
      </c>
      <c r="B611" s="10" t="s">
        <v>20</v>
      </c>
      <c r="C611" s="10">
        <v>15986.0</v>
      </c>
      <c r="D611" s="11" t="s">
        <v>6</v>
      </c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</row>
    <row r="612">
      <c r="A612" s="5">
        <v>44083.0</v>
      </c>
      <c r="B612" s="6" t="s">
        <v>5</v>
      </c>
      <c r="C612" s="6">
        <v>20.0</v>
      </c>
      <c r="D612" s="7" t="s">
        <v>21</v>
      </c>
      <c r="E612" s="13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</row>
    <row r="613">
      <c r="A613" s="9">
        <v>44083.0</v>
      </c>
      <c r="B613" s="10" t="s">
        <v>7</v>
      </c>
      <c r="C613" s="10">
        <v>121.0</v>
      </c>
      <c r="D613" s="11" t="s">
        <v>21</v>
      </c>
      <c r="E613" s="14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</row>
    <row r="614">
      <c r="A614" s="5">
        <v>44083.0</v>
      </c>
      <c r="B614" s="6" t="s">
        <v>8</v>
      </c>
      <c r="C614" s="6">
        <v>19.0</v>
      </c>
      <c r="D614" s="7" t="s">
        <v>21</v>
      </c>
      <c r="E614" s="13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</row>
    <row r="615">
      <c r="A615" s="9">
        <v>44083.0</v>
      </c>
      <c r="B615" s="10" t="s">
        <v>9</v>
      </c>
      <c r="C615" s="10">
        <v>75.0</v>
      </c>
      <c r="D615" s="11" t="s">
        <v>21</v>
      </c>
      <c r="E615" s="14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</row>
    <row r="616">
      <c r="A616" s="5">
        <v>44083.0</v>
      </c>
      <c r="B616" s="6" t="s">
        <v>10</v>
      </c>
      <c r="C616" s="6">
        <v>117.0</v>
      </c>
      <c r="D616" s="7" t="s">
        <v>21</v>
      </c>
      <c r="E616" s="13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</row>
    <row r="617">
      <c r="A617" s="9">
        <v>44083.0</v>
      </c>
      <c r="B617" s="10" t="s">
        <v>11</v>
      </c>
      <c r="C617" s="10">
        <v>14.0</v>
      </c>
      <c r="D617" s="11" t="s">
        <v>21</v>
      </c>
      <c r="E617" s="14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</row>
    <row r="618">
      <c r="A618" s="5">
        <v>44083.0</v>
      </c>
      <c r="B618" s="6" t="s">
        <v>12</v>
      </c>
      <c r="C618" s="6">
        <v>11.0</v>
      </c>
      <c r="D618" s="7" t="s">
        <v>21</v>
      </c>
      <c r="E618" s="13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</row>
    <row r="619">
      <c r="A619" s="9">
        <v>44083.0</v>
      </c>
      <c r="B619" s="10" t="s">
        <v>13</v>
      </c>
      <c r="C619" s="10">
        <v>17.0</v>
      </c>
      <c r="D619" s="11" t="s">
        <v>21</v>
      </c>
      <c r="E619" s="14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</row>
    <row r="620">
      <c r="A620" s="5">
        <v>44083.0</v>
      </c>
      <c r="B620" s="6" t="s">
        <v>14</v>
      </c>
      <c r="C620" s="6">
        <v>318.0</v>
      </c>
      <c r="D620" s="7" t="s">
        <v>21</v>
      </c>
      <c r="E620" s="13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</row>
    <row r="621">
      <c r="A621" s="9">
        <v>44083.0</v>
      </c>
      <c r="B621" s="10" t="s">
        <v>15</v>
      </c>
      <c r="C621" s="10">
        <v>11.0</v>
      </c>
      <c r="D621" s="11" t="s">
        <v>21</v>
      </c>
      <c r="E621" s="14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</row>
    <row r="622">
      <c r="A622" s="5">
        <v>44083.0</v>
      </c>
      <c r="B622" s="6" t="s">
        <v>16</v>
      </c>
      <c r="C622" s="6">
        <v>18.0</v>
      </c>
      <c r="D622" s="7" t="s">
        <v>21</v>
      </c>
      <c r="E622" s="13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</row>
    <row r="623">
      <c r="A623" s="9">
        <v>44083.0</v>
      </c>
      <c r="B623" s="10" t="s">
        <v>17</v>
      </c>
      <c r="C623" s="10">
        <v>88.0</v>
      </c>
      <c r="D623" s="11" t="s">
        <v>21</v>
      </c>
      <c r="E623" s="14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</row>
    <row r="624">
      <c r="A624" s="5">
        <v>44083.0</v>
      </c>
      <c r="B624" s="6" t="s">
        <v>19</v>
      </c>
      <c r="C624" s="6">
        <v>51.0</v>
      </c>
      <c r="D624" s="7" t="s">
        <v>21</v>
      </c>
      <c r="E624" s="13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</row>
    <row r="625">
      <c r="A625" s="9">
        <v>44083.0</v>
      </c>
      <c r="B625" s="10" t="s">
        <v>20</v>
      </c>
      <c r="C625" s="10">
        <v>320.0</v>
      </c>
      <c r="D625" s="11" t="s">
        <v>21</v>
      </c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</row>
    <row r="626">
      <c r="A626" s="5">
        <v>44084.0</v>
      </c>
      <c r="B626" s="6" t="s">
        <v>5</v>
      </c>
      <c r="C626" s="6">
        <v>319.0</v>
      </c>
      <c r="D626" s="7" t="s">
        <v>6</v>
      </c>
      <c r="E626" s="8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</row>
    <row r="627">
      <c r="A627" s="9">
        <v>44084.0</v>
      </c>
      <c r="B627" s="10" t="s">
        <v>7</v>
      </c>
      <c r="C627" s="10">
        <v>699.0</v>
      </c>
      <c r="D627" s="11" t="s">
        <v>6</v>
      </c>
      <c r="E627" s="12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</row>
    <row r="628">
      <c r="A628" s="5">
        <v>44084.0</v>
      </c>
      <c r="B628" s="6" t="s">
        <v>8</v>
      </c>
      <c r="C628" s="6">
        <v>135.0</v>
      </c>
      <c r="D628" s="7" t="s">
        <v>6</v>
      </c>
      <c r="E628" s="8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</row>
    <row r="629">
      <c r="A629" s="9">
        <v>44084.0</v>
      </c>
      <c r="B629" s="10" t="s">
        <v>9</v>
      </c>
      <c r="C629" s="10">
        <v>2077.0</v>
      </c>
      <c r="D629" s="11" t="s">
        <v>6</v>
      </c>
      <c r="E629" s="12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</row>
    <row r="630">
      <c r="A630" s="5">
        <v>44084.0</v>
      </c>
      <c r="B630" s="6" t="s">
        <v>10</v>
      </c>
      <c r="C630" s="6">
        <v>1905.0</v>
      </c>
      <c r="D630" s="7" t="s">
        <v>6</v>
      </c>
      <c r="E630" s="8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</row>
    <row r="631">
      <c r="A631" s="9">
        <v>44084.0</v>
      </c>
      <c r="B631" s="10" t="s">
        <v>11</v>
      </c>
      <c r="C631" s="10">
        <v>185.0</v>
      </c>
      <c r="D631" s="11" t="s">
        <v>6</v>
      </c>
      <c r="E631" s="12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</row>
    <row r="632">
      <c r="A632" s="5">
        <v>44084.0</v>
      </c>
      <c r="B632" s="6" t="s">
        <v>12</v>
      </c>
      <c r="C632" s="6">
        <v>368.0</v>
      </c>
      <c r="D632" s="7" t="s">
        <v>6</v>
      </c>
      <c r="E632" s="8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</row>
    <row r="633">
      <c r="A633" s="9">
        <v>44084.0</v>
      </c>
      <c r="B633" s="10" t="s">
        <v>13</v>
      </c>
      <c r="C633" s="10">
        <v>959.0</v>
      </c>
      <c r="D633" s="11" t="s">
        <v>6</v>
      </c>
      <c r="E633" s="12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</row>
    <row r="634">
      <c r="A634" s="5">
        <v>44084.0</v>
      </c>
      <c r="B634" s="6" t="s">
        <v>14</v>
      </c>
      <c r="C634" s="6">
        <v>3464.0</v>
      </c>
      <c r="D634" s="7" t="s">
        <v>6</v>
      </c>
      <c r="E634" s="8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</row>
    <row r="635">
      <c r="A635" s="9">
        <v>44084.0</v>
      </c>
      <c r="B635" s="10" t="s">
        <v>15</v>
      </c>
      <c r="C635" s="10">
        <v>87.0</v>
      </c>
      <c r="D635" s="11" t="s">
        <v>6</v>
      </c>
      <c r="E635" s="12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</row>
    <row r="636">
      <c r="A636" s="5">
        <v>44084.0</v>
      </c>
      <c r="B636" s="6" t="s">
        <v>16</v>
      </c>
      <c r="C636" s="6">
        <v>280.0</v>
      </c>
      <c r="D636" s="7" t="s">
        <v>6</v>
      </c>
      <c r="E636" s="8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</row>
    <row r="637">
      <c r="A637" s="9">
        <v>44084.0</v>
      </c>
      <c r="B637" s="10" t="s">
        <v>17</v>
      </c>
      <c r="C637" s="10">
        <v>531.0</v>
      </c>
      <c r="D637" s="11" t="s">
        <v>6</v>
      </c>
      <c r="E637" s="12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</row>
    <row r="638">
      <c r="A638" s="5">
        <v>44084.0</v>
      </c>
      <c r="B638" s="6" t="s">
        <v>18</v>
      </c>
      <c r="C638" s="6">
        <v>120.0</v>
      </c>
      <c r="D638" s="7" t="s">
        <v>6</v>
      </c>
      <c r="E638" s="8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</row>
    <row r="639">
      <c r="A639" s="9">
        <v>44084.0</v>
      </c>
      <c r="B639" s="10" t="s">
        <v>19</v>
      </c>
      <c r="C639" s="10">
        <v>641.0</v>
      </c>
      <c r="D639" s="11" t="s">
        <v>6</v>
      </c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</row>
    <row r="640">
      <c r="A640" s="5">
        <v>44084.0</v>
      </c>
      <c r="B640" s="6" t="s">
        <v>25</v>
      </c>
      <c r="C640" s="6">
        <v>1923.0</v>
      </c>
      <c r="D640" s="7" t="s">
        <v>6</v>
      </c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</row>
    <row r="641">
      <c r="A641" s="9">
        <v>44084.0</v>
      </c>
      <c r="B641" s="10" t="s">
        <v>20</v>
      </c>
      <c r="C641" s="10">
        <v>13548.0</v>
      </c>
      <c r="D641" s="11" t="s">
        <v>6</v>
      </c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</row>
    <row r="642">
      <c r="A642" s="5">
        <v>44091.0</v>
      </c>
      <c r="B642" s="6" t="s">
        <v>5</v>
      </c>
      <c r="C642" s="6">
        <v>356.0</v>
      </c>
      <c r="D642" s="7" t="s">
        <v>6</v>
      </c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</row>
    <row r="643">
      <c r="A643" s="9">
        <v>44091.0</v>
      </c>
      <c r="B643" s="10" t="s">
        <v>7</v>
      </c>
      <c r="C643" s="10">
        <v>714.0</v>
      </c>
      <c r="D643" s="11" t="s">
        <v>6</v>
      </c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</row>
    <row r="644">
      <c r="A644" s="5">
        <v>44091.0</v>
      </c>
      <c r="B644" s="6" t="s">
        <v>8</v>
      </c>
      <c r="C644" s="6">
        <v>134.0</v>
      </c>
      <c r="D644" s="7" t="s">
        <v>6</v>
      </c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</row>
    <row r="645">
      <c r="A645" s="9">
        <v>44091.0</v>
      </c>
      <c r="B645" s="10" t="s">
        <v>9</v>
      </c>
      <c r="C645" s="10">
        <v>2166.0</v>
      </c>
      <c r="D645" s="11" t="s">
        <v>6</v>
      </c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</row>
    <row r="646">
      <c r="A646" s="5">
        <v>44091.0</v>
      </c>
      <c r="B646" s="6" t="s">
        <v>10</v>
      </c>
      <c r="C646" s="6">
        <v>1767.0</v>
      </c>
      <c r="D646" s="7" t="s">
        <v>6</v>
      </c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</row>
    <row r="647">
      <c r="A647" s="9">
        <v>44091.0</v>
      </c>
      <c r="B647" s="10" t="s">
        <v>11</v>
      </c>
      <c r="C647" s="10">
        <v>168.0</v>
      </c>
      <c r="D647" s="11" t="s">
        <v>6</v>
      </c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</row>
    <row r="648">
      <c r="A648" s="5">
        <v>44091.0</v>
      </c>
      <c r="B648" s="6" t="s">
        <v>12</v>
      </c>
      <c r="C648" s="6">
        <v>264.0</v>
      </c>
      <c r="D648" s="7" t="s">
        <v>6</v>
      </c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</row>
    <row r="649">
      <c r="A649" s="9">
        <v>44091.0</v>
      </c>
      <c r="B649" s="10" t="s">
        <v>13</v>
      </c>
      <c r="C649" s="10">
        <v>769.0</v>
      </c>
      <c r="D649" s="11" t="s">
        <v>6</v>
      </c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</row>
    <row r="650">
      <c r="A650" s="5">
        <v>44091.0</v>
      </c>
      <c r="B650" s="6" t="s">
        <v>14</v>
      </c>
      <c r="C650" s="6">
        <v>4020.0</v>
      </c>
      <c r="D650" s="7" t="s">
        <v>6</v>
      </c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</row>
    <row r="651">
      <c r="A651" s="9">
        <v>44091.0</v>
      </c>
      <c r="B651" s="10" t="s">
        <v>15</v>
      </c>
      <c r="C651" s="10">
        <v>34.0</v>
      </c>
      <c r="D651" s="11" t="s">
        <v>6</v>
      </c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</row>
    <row r="652">
      <c r="A652" s="5">
        <v>44091.0</v>
      </c>
      <c r="B652" s="6" t="s">
        <v>16</v>
      </c>
      <c r="C652" s="6">
        <v>237.0</v>
      </c>
      <c r="D652" s="7" t="s">
        <v>6</v>
      </c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</row>
    <row r="653">
      <c r="A653" s="9">
        <v>44091.0</v>
      </c>
      <c r="B653" s="10" t="s">
        <v>17</v>
      </c>
      <c r="C653" s="10">
        <v>615.0</v>
      </c>
      <c r="D653" s="11" t="s">
        <v>6</v>
      </c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</row>
    <row r="654">
      <c r="A654" s="5">
        <v>44091.0</v>
      </c>
      <c r="B654" s="6" t="s">
        <v>18</v>
      </c>
      <c r="C654" s="6">
        <v>89.0</v>
      </c>
      <c r="D654" s="7" t="s">
        <v>6</v>
      </c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</row>
    <row r="655">
      <c r="A655" s="9">
        <v>44091.0</v>
      </c>
      <c r="B655" s="10" t="s">
        <v>19</v>
      </c>
      <c r="C655" s="10">
        <v>652.0</v>
      </c>
      <c r="D655" s="11" t="s">
        <v>6</v>
      </c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</row>
    <row r="656">
      <c r="A656" s="5">
        <v>44091.0</v>
      </c>
      <c r="B656" s="6" t="s">
        <v>25</v>
      </c>
      <c r="C656" s="6">
        <v>2430.0</v>
      </c>
      <c r="D656" s="7" t="s">
        <v>6</v>
      </c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</row>
    <row r="657">
      <c r="A657" s="9">
        <v>44091.0</v>
      </c>
      <c r="B657" s="10" t="s">
        <v>20</v>
      </c>
      <c r="C657" s="10">
        <v>13415.0</v>
      </c>
      <c r="D657" s="11" t="s">
        <v>6</v>
      </c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</row>
    <row r="658">
      <c r="A658" s="5">
        <v>44097.0</v>
      </c>
      <c r="B658" s="6" t="s">
        <v>5</v>
      </c>
      <c r="C658" s="6">
        <v>53.0</v>
      </c>
      <c r="D658" s="7" t="s">
        <v>21</v>
      </c>
      <c r="E658" s="13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</row>
    <row r="659">
      <c r="A659" s="9">
        <v>44097.0</v>
      </c>
      <c r="B659" s="10" t="s">
        <v>7</v>
      </c>
      <c r="C659" s="10">
        <v>118.0</v>
      </c>
      <c r="D659" s="11" t="s">
        <v>21</v>
      </c>
      <c r="E659" s="14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</row>
    <row r="660">
      <c r="A660" s="5">
        <v>44097.0</v>
      </c>
      <c r="B660" s="6" t="s">
        <v>9</v>
      </c>
      <c r="C660" s="6">
        <v>63.0</v>
      </c>
      <c r="D660" s="7" t="s">
        <v>21</v>
      </c>
      <c r="E660" s="13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</row>
    <row r="661">
      <c r="A661" s="9">
        <v>44097.0</v>
      </c>
      <c r="B661" s="10" t="s">
        <v>10</v>
      </c>
      <c r="C661" s="10">
        <v>96.0</v>
      </c>
      <c r="D661" s="11" t="s">
        <v>21</v>
      </c>
      <c r="E661" s="14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</row>
    <row r="662">
      <c r="A662" s="5">
        <v>44097.0</v>
      </c>
      <c r="B662" s="6" t="s">
        <v>12</v>
      </c>
      <c r="C662" s="6">
        <v>60.0</v>
      </c>
      <c r="D662" s="7" t="s">
        <v>21</v>
      </c>
      <c r="E662" s="13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</row>
    <row r="663">
      <c r="A663" s="9">
        <v>44097.0</v>
      </c>
      <c r="B663" s="10" t="s">
        <v>13</v>
      </c>
      <c r="C663" s="10">
        <v>41.0</v>
      </c>
      <c r="D663" s="11" t="s">
        <v>21</v>
      </c>
      <c r="E663" s="14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</row>
    <row r="664">
      <c r="A664" s="5">
        <v>44097.0</v>
      </c>
      <c r="B664" s="6" t="s">
        <v>14</v>
      </c>
      <c r="C664" s="6">
        <v>331.0</v>
      </c>
      <c r="D664" s="7" t="s">
        <v>21</v>
      </c>
      <c r="E664" s="13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</row>
    <row r="665">
      <c r="A665" s="9">
        <v>44097.0</v>
      </c>
      <c r="B665" s="10" t="s">
        <v>15</v>
      </c>
      <c r="C665" s="10">
        <v>12.0</v>
      </c>
      <c r="D665" s="11" t="s">
        <v>21</v>
      </c>
      <c r="E665" s="14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</row>
    <row r="666">
      <c r="A666" s="5">
        <v>44097.0</v>
      </c>
      <c r="B666" s="6" t="s">
        <v>16</v>
      </c>
      <c r="C666" s="6">
        <v>64.0</v>
      </c>
      <c r="D666" s="7" t="s">
        <v>21</v>
      </c>
      <c r="E666" s="13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</row>
    <row r="667">
      <c r="A667" s="9">
        <v>44097.0</v>
      </c>
      <c r="B667" s="10" t="s">
        <v>17</v>
      </c>
      <c r="C667" s="10">
        <v>89.0</v>
      </c>
      <c r="D667" s="11" t="s">
        <v>21</v>
      </c>
      <c r="E667" s="14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</row>
    <row r="668">
      <c r="A668" s="5">
        <v>44097.0</v>
      </c>
      <c r="B668" s="6" t="s">
        <v>19</v>
      </c>
      <c r="C668" s="6">
        <v>48.0</v>
      </c>
      <c r="D668" s="7" t="s">
        <v>21</v>
      </c>
      <c r="E668" s="13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</row>
    <row r="669">
      <c r="A669" s="9">
        <v>44097.0</v>
      </c>
      <c r="B669" s="10" t="s">
        <v>20</v>
      </c>
      <c r="C669" s="10">
        <v>422.0</v>
      </c>
      <c r="D669" s="11" t="s">
        <v>21</v>
      </c>
      <c r="E669" s="14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</row>
    <row r="670">
      <c r="A670" s="5">
        <v>44098.0</v>
      </c>
      <c r="B670" s="6" t="s">
        <v>5</v>
      </c>
      <c r="C670" s="6">
        <v>279.0</v>
      </c>
      <c r="D670" s="7" t="s">
        <v>6</v>
      </c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</row>
    <row r="671">
      <c r="A671" s="9">
        <v>44098.0</v>
      </c>
      <c r="B671" s="10" t="s">
        <v>7</v>
      </c>
      <c r="C671" s="10">
        <v>617.0</v>
      </c>
      <c r="D671" s="11" t="s">
        <v>6</v>
      </c>
      <c r="E671" s="12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</row>
    <row r="672">
      <c r="A672" s="5">
        <v>44098.0</v>
      </c>
      <c r="B672" s="6" t="s">
        <v>8</v>
      </c>
      <c r="C672" s="6">
        <v>111.0</v>
      </c>
      <c r="D672" s="7" t="s">
        <v>6</v>
      </c>
      <c r="E672" s="8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</row>
    <row r="673">
      <c r="A673" s="9">
        <v>44098.0</v>
      </c>
      <c r="B673" s="10" t="s">
        <v>9</v>
      </c>
      <c r="C673" s="10">
        <v>1863.0</v>
      </c>
      <c r="D673" s="11" t="s">
        <v>6</v>
      </c>
      <c r="E673" s="12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</row>
    <row r="674">
      <c r="A674" s="5">
        <v>44098.0</v>
      </c>
      <c r="B674" s="6" t="s">
        <v>10</v>
      </c>
      <c r="C674" s="6">
        <v>1505.0</v>
      </c>
      <c r="D674" s="7" t="s">
        <v>6</v>
      </c>
      <c r="E674" s="8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</row>
    <row r="675">
      <c r="A675" s="9">
        <v>44098.0</v>
      </c>
      <c r="B675" s="10" t="s">
        <v>11</v>
      </c>
      <c r="C675" s="10">
        <v>358.0</v>
      </c>
      <c r="D675" s="11" t="s">
        <v>6</v>
      </c>
      <c r="E675" s="12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</row>
    <row r="676">
      <c r="A676" s="5">
        <v>44098.0</v>
      </c>
      <c r="B676" s="6" t="s">
        <v>12</v>
      </c>
      <c r="C676" s="6">
        <v>126.0</v>
      </c>
      <c r="D676" s="7" t="s">
        <v>6</v>
      </c>
      <c r="E676" s="8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</row>
    <row r="677">
      <c r="A677" s="9">
        <v>44098.0</v>
      </c>
      <c r="B677" s="10" t="s">
        <v>13</v>
      </c>
      <c r="C677" s="10">
        <v>749.0</v>
      </c>
      <c r="D677" s="11" t="s">
        <v>6</v>
      </c>
      <c r="E677" s="12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</row>
    <row r="678">
      <c r="A678" s="5">
        <v>44098.0</v>
      </c>
      <c r="B678" s="6" t="s">
        <v>14</v>
      </c>
      <c r="C678" s="6">
        <v>2409.0</v>
      </c>
      <c r="D678" s="7" t="s">
        <v>6</v>
      </c>
      <c r="E678" s="8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</row>
    <row r="679">
      <c r="A679" s="9">
        <v>44098.0</v>
      </c>
      <c r="B679" s="10" t="s">
        <v>15</v>
      </c>
      <c r="C679" s="10">
        <v>32.0</v>
      </c>
      <c r="D679" s="11" t="s">
        <v>6</v>
      </c>
      <c r="E679" s="12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</row>
    <row r="680">
      <c r="A680" s="5">
        <v>44098.0</v>
      </c>
      <c r="B680" s="6" t="s">
        <v>16</v>
      </c>
      <c r="C680" s="6">
        <v>267.0</v>
      </c>
      <c r="D680" s="7" t="s">
        <v>6</v>
      </c>
      <c r="E680" s="8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</row>
    <row r="681">
      <c r="A681" s="9">
        <v>44098.0</v>
      </c>
      <c r="B681" s="10" t="s">
        <v>17</v>
      </c>
      <c r="C681" s="10">
        <v>556.0</v>
      </c>
      <c r="D681" s="11" t="s">
        <v>6</v>
      </c>
      <c r="E681" s="12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</row>
    <row r="682">
      <c r="A682" s="5">
        <v>44098.0</v>
      </c>
      <c r="B682" s="6" t="s">
        <v>18</v>
      </c>
      <c r="C682" s="6">
        <v>25.0</v>
      </c>
      <c r="D682" s="7" t="s">
        <v>6</v>
      </c>
      <c r="E682" s="8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</row>
    <row r="683">
      <c r="A683" s="9">
        <v>44098.0</v>
      </c>
      <c r="B683" s="10" t="s">
        <v>19</v>
      </c>
      <c r="C683" s="10">
        <v>526.0</v>
      </c>
      <c r="D683" s="11" t="s">
        <v>6</v>
      </c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</row>
    <row r="684">
      <c r="A684" s="5">
        <v>44098.0</v>
      </c>
      <c r="B684" s="6" t="s">
        <v>25</v>
      </c>
      <c r="C684" s="6">
        <v>1971.0</v>
      </c>
      <c r="D684" s="7" t="s">
        <v>6</v>
      </c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</row>
    <row r="685">
      <c r="A685" s="9">
        <v>44098.0</v>
      </c>
      <c r="B685" s="10" t="s">
        <v>20</v>
      </c>
      <c r="C685" s="10">
        <v>15570.0</v>
      </c>
      <c r="D685" s="11" t="s">
        <v>6</v>
      </c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</row>
    <row r="686">
      <c r="A686" s="5">
        <v>44105.0</v>
      </c>
      <c r="B686" s="6" t="s">
        <v>5</v>
      </c>
      <c r="C686" s="6">
        <v>281.0</v>
      </c>
      <c r="D686" s="7" t="s">
        <v>6</v>
      </c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</row>
    <row r="687">
      <c r="A687" s="9">
        <v>44105.0</v>
      </c>
      <c r="B687" s="10" t="s">
        <v>7</v>
      </c>
      <c r="C687" s="10">
        <v>823.0</v>
      </c>
      <c r="D687" s="11" t="s">
        <v>6</v>
      </c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</row>
    <row r="688">
      <c r="A688" s="5">
        <v>44105.0</v>
      </c>
      <c r="B688" s="6" t="s">
        <v>8</v>
      </c>
      <c r="C688" s="6">
        <v>118.0</v>
      </c>
      <c r="D688" s="7" t="s">
        <v>6</v>
      </c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</row>
    <row r="689">
      <c r="A689" s="9">
        <v>44105.0</v>
      </c>
      <c r="B689" s="10" t="s">
        <v>9</v>
      </c>
      <c r="C689" s="10">
        <v>1771.0</v>
      </c>
      <c r="D689" s="11" t="s">
        <v>6</v>
      </c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</row>
    <row r="690">
      <c r="A690" s="5">
        <v>44105.0</v>
      </c>
      <c r="B690" s="6" t="s">
        <v>10</v>
      </c>
      <c r="C690" s="6">
        <v>1837.0</v>
      </c>
      <c r="D690" s="7" t="s">
        <v>6</v>
      </c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</row>
    <row r="691">
      <c r="A691" s="9">
        <v>44105.0</v>
      </c>
      <c r="B691" s="10" t="s">
        <v>11</v>
      </c>
      <c r="C691" s="10">
        <v>176.0</v>
      </c>
      <c r="D691" s="11" t="s">
        <v>6</v>
      </c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</row>
    <row r="692">
      <c r="A692" s="5">
        <v>44105.0</v>
      </c>
      <c r="B692" s="6" t="s">
        <v>12</v>
      </c>
      <c r="C692" s="6">
        <v>262.0</v>
      </c>
      <c r="D692" s="7" t="s">
        <v>6</v>
      </c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</row>
    <row r="693">
      <c r="A693" s="9">
        <v>44105.0</v>
      </c>
      <c r="B693" s="10" t="s">
        <v>13</v>
      </c>
      <c r="C693" s="10">
        <v>655.0</v>
      </c>
      <c r="D693" s="11" t="s">
        <v>6</v>
      </c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</row>
    <row r="694">
      <c r="A694" s="5">
        <v>44105.0</v>
      </c>
      <c r="B694" s="6" t="s">
        <v>14</v>
      </c>
      <c r="C694" s="6">
        <v>3204.0</v>
      </c>
      <c r="D694" s="7" t="s">
        <v>6</v>
      </c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</row>
    <row r="695">
      <c r="A695" s="9">
        <v>44105.0</v>
      </c>
      <c r="B695" s="10" t="s">
        <v>15</v>
      </c>
      <c r="C695" s="10">
        <v>32.0</v>
      </c>
      <c r="D695" s="11" t="s">
        <v>6</v>
      </c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</row>
    <row r="696">
      <c r="A696" s="5">
        <v>44105.0</v>
      </c>
      <c r="B696" s="6" t="s">
        <v>16</v>
      </c>
      <c r="C696" s="6">
        <v>281.0</v>
      </c>
      <c r="D696" s="7" t="s">
        <v>6</v>
      </c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</row>
    <row r="697">
      <c r="A697" s="9">
        <v>44105.0</v>
      </c>
      <c r="B697" s="10" t="s">
        <v>17</v>
      </c>
      <c r="C697" s="10">
        <v>476.0</v>
      </c>
      <c r="D697" s="11" t="s">
        <v>6</v>
      </c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</row>
    <row r="698">
      <c r="A698" s="5">
        <v>44105.0</v>
      </c>
      <c r="B698" s="6" t="s">
        <v>18</v>
      </c>
      <c r="C698" s="6">
        <v>504.0</v>
      </c>
      <c r="D698" s="7" t="s">
        <v>6</v>
      </c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</row>
    <row r="699">
      <c r="A699" s="9">
        <v>44105.0</v>
      </c>
      <c r="B699" s="10" t="s">
        <v>19</v>
      </c>
      <c r="C699" s="10">
        <v>584.0</v>
      </c>
      <c r="D699" s="11" t="s">
        <v>6</v>
      </c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</row>
    <row r="700">
      <c r="A700" s="5">
        <v>44105.0</v>
      </c>
      <c r="B700" s="6" t="s">
        <v>25</v>
      </c>
      <c r="C700" s="6">
        <v>2563.0</v>
      </c>
      <c r="D700" s="7" t="s">
        <v>6</v>
      </c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</row>
    <row r="701">
      <c r="A701" s="9">
        <v>44105.0</v>
      </c>
      <c r="B701" s="10" t="s">
        <v>20</v>
      </c>
      <c r="C701" s="10">
        <v>14454.0</v>
      </c>
      <c r="D701" s="11" t="s">
        <v>6</v>
      </c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</row>
    <row r="702">
      <c r="A702" s="5">
        <v>44111.0</v>
      </c>
      <c r="B702" s="6" t="s">
        <v>5</v>
      </c>
      <c r="C702" s="6">
        <v>55.0</v>
      </c>
      <c r="D702" s="7" t="s">
        <v>21</v>
      </c>
      <c r="E702" s="13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</row>
    <row r="703">
      <c r="A703" s="9">
        <v>44111.0</v>
      </c>
      <c r="B703" s="10" t="s">
        <v>7</v>
      </c>
      <c r="C703" s="10">
        <v>171.0</v>
      </c>
      <c r="D703" s="11" t="s">
        <v>21</v>
      </c>
      <c r="E703" s="14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</row>
    <row r="704">
      <c r="A704" s="5">
        <v>44111.0</v>
      </c>
      <c r="B704" s="6" t="s">
        <v>8</v>
      </c>
      <c r="C704" s="6">
        <v>33.0</v>
      </c>
      <c r="D704" s="7" t="s">
        <v>21</v>
      </c>
      <c r="E704" s="13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</row>
    <row r="705">
      <c r="A705" s="9">
        <v>44111.0</v>
      </c>
      <c r="B705" s="10" t="s">
        <v>9</v>
      </c>
      <c r="C705" s="10">
        <v>180.0</v>
      </c>
      <c r="D705" s="11" t="s">
        <v>21</v>
      </c>
      <c r="E705" s="14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</row>
    <row r="706">
      <c r="A706" s="5">
        <v>44111.0</v>
      </c>
      <c r="B706" s="6" t="s">
        <v>10</v>
      </c>
      <c r="C706" s="6">
        <v>87.0</v>
      </c>
      <c r="D706" s="7" t="s">
        <v>21</v>
      </c>
      <c r="E706" s="13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</row>
    <row r="707">
      <c r="A707" s="9">
        <v>44111.0</v>
      </c>
      <c r="B707" s="10" t="s">
        <v>11</v>
      </c>
      <c r="C707" s="10">
        <v>16.0</v>
      </c>
      <c r="D707" s="11" t="s">
        <v>21</v>
      </c>
      <c r="E707" s="14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</row>
    <row r="708">
      <c r="A708" s="5">
        <v>44111.0</v>
      </c>
      <c r="B708" s="6" t="s">
        <v>12</v>
      </c>
      <c r="C708" s="6">
        <v>15.0</v>
      </c>
      <c r="D708" s="7" t="s">
        <v>21</v>
      </c>
      <c r="E708" s="13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</row>
    <row r="709">
      <c r="A709" s="9">
        <v>44111.0</v>
      </c>
      <c r="B709" s="10" t="s">
        <v>13</v>
      </c>
      <c r="C709" s="10">
        <v>38.0</v>
      </c>
      <c r="D709" s="11" t="s">
        <v>21</v>
      </c>
      <c r="E709" s="14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</row>
    <row r="710">
      <c r="A710" s="5">
        <v>44111.0</v>
      </c>
      <c r="B710" s="6" t="s">
        <v>14</v>
      </c>
      <c r="C710" s="6">
        <v>357.0</v>
      </c>
      <c r="D710" s="7" t="s">
        <v>21</v>
      </c>
      <c r="E710" s="13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</row>
    <row r="711">
      <c r="A711" s="9">
        <v>44111.0</v>
      </c>
      <c r="B711" s="10" t="s">
        <v>15</v>
      </c>
      <c r="C711" s="10">
        <v>20.0</v>
      </c>
      <c r="D711" s="11" t="s">
        <v>21</v>
      </c>
      <c r="E711" s="14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</row>
    <row r="712">
      <c r="A712" s="5">
        <v>44111.0</v>
      </c>
      <c r="B712" s="6" t="s">
        <v>16</v>
      </c>
      <c r="C712" s="6">
        <v>28.0</v>
      </c>
      <c r="D712" s="7" t="s">
        <v>21</v>
      </c>
      <c r="E712" s="13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</row>
    <row r="713">
      <c r="A713" s="9">
        <v>44111.0</v>
      </c>
      <c r="B713" s="10" t="s">
        <v>17</v>
      </c>
      <c r="C713" s="10">
        <v>45.0</v>
      </c>
      <c r="D713" s="11" t="s">
        <v>21</v>
      </c>
      <c r="E713" s="14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</row>
    <row r="714">
      <c r="A714" s="5">
        <v>44111.0</v>
      </c>
      <c r="B714" s="6" t="s">
        <v>19</v>
      </c>
      <c r="C714" s="6">
        <v>40.0</v>
      </c>
      <c r="D714" s="7" t="s">
        <v>21</v>
      </c>
      <c r="E714" s="13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</row>
    <row r="715">
      <c r="A715" s="9">
        <v>44111.0</v>
      </c>
      <c r="B715" s="10" t="s">
        <v>20</v>
      </c>
      <c r="C715" s="10">
        <v>347.0</v>
      </c>
      <c r="D715" s="11" t="s">
        <v>21</v>
      </c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</row>
    <row r="716">
      <c r="A716" s="5">
        <v>44112.0</v>
      </c>
      <c r="B716" s="6" t="s">
        <v>5</v>
      </c>
      <c r="C716" s="6">
        <v>305.0</v>
      </c>
      <c r="D716" s="7" t="s">
        <v>6</v>
      </c>
      <c r="E716" s="8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</row>
    <row r="717">
      <c r="A717" s="9">
        <v>44112.0</v>
      </c>
      <c r="B717" s="10" t="s">
        <v>7</v>
      </c>
      <c r="C717" s="10">
        <v>714.0</v>
      </c>
      <c r="D717" s="11" t="s">
        <v>6</v>
      </c>
      <c r="E717" s="12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</row>
    <row r="718">
      <c r="A718" s="5">
        <v>44112.0</v>
      </c>
      <c r="B718" s="6" t="s">
        <v>8</v>
      </c>
      <c r="C718" s="6">
        <v>132.0</v>
      </c>
      <c r="D718" s="7" t="s">
        <v>6</v>
      </c>
      <c r="E718" s="8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</row>
    <row r="719">
      <c r="A719" s="9">
        <v>44112.0</v>
      </c>
      <c r="B719" s="10" t="s">
        <v>9</v>
      </c>
      <c r="C719" s="10">
        <v>2630.0</v>
      </c>
      <c r="D719" s="11" t="s">
        <v>6</v>
      </c>
      <c r="E719" s="12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</row>
    <row r="720">
      <c r="A720" s="5">
        <v>44112.0</v>
      </c>
      <c r="B720" s="6" t="s">
        <v>10</v>
      </c>
      <c r="C720" s="6">
        <v>1519.0</v>
      </c>
      <c r="D720" s="7" t="s">
        <v>6</v>
      </c>
      <c r="E720" s="8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</row>
    <row r="721">
      <c r="A721" s="9">
        <v>44112.0</v>
      </c>
      <c r="B721" s="10" t="s">
        <v>11</v>
      </c>
      <c r="C721" s="10">
        <v>136.0</v>
      </c>
      <c r="D721" s="11" t="s">
        <v>6</v>
      </c>
      <c r="E721" s="12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</row>
    <row r="722">
      <c r="A722" s="5">
        <v>44112.0</v>
      </c>
      <c r="B722" s="6" t="s">
        <v>12</v>
      </c>
      <c r="C722" s="6">
        <v>191.0</v>
      </c>
      <c r="D722" s="7" t="s">
        <v>6</v>
      </c>
      <c r="E722" s="8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</row>
    <row r="723">
      <c r="A723" s="9">
        <v>44112.0</v>
      </c>
      <c r="B723" s="10" t="s">
        <v>13</v>
      </c>
      <c r="C723" s="10">
        <v>515.0</v>
      </c>
      <c r="D723" s="11" t="s">
        <v>6</v>
      </c>
      <c r="E723" s="12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</row>
    <row r="724">
      <c r="A724" s="5">
        <v>44112.0</v>
      </c>
      <c r="B724" s="6" t="s">
        <v>14</v>
      </c>
      <c r="C724" s="6">
        <v>2824.0</v>
      </c>
      <c r="D724" s="7" t="s">
        <v>6</v>
      </c>
      <c r="E724" s="8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</row>
    <row r="725">
      <c r="A725" s="9">
        <v>44112.0</v>
      </c>
      <c r="B725" s="10" t="s">
        <v>15</v>
      </c>
      <c r="C725" s="10">
        <v>49.0</v>
      </c>
      <c r="D725" s="11" t="s">
        <v>6</v>
      </c>
      <c r="E725" s="12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</row>
    <row r="726">
      <c r="A726" s="5">
        <v>44112.0</v>
      </c>
      <c r="B726" s="6" t="s">
        <v>16</v>
      </c>
      <c r="C726" s="6">
        <v>229.0</v>
      </c>
      <c r="D726" s="7" t="s">
        <v>6</v>
      </c>
      <c r="E726" s="8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</row>
    <row r="727">
      <c r="A727" s="9">
        <v>44112.0</v>
      </c>
      <c r="B727" s="10" t="s">
        <v>17</v>
      </c>
      <c r="C727" s="10">
        <v>456.0</v>
      </c>
      <c r="D727" s="11" t="s">
        <v>6</v>
      </c>
      <c r="E727" s="12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</row>
    <row r="728">
      <c r="A728" s="5">
        <v>44112.0</v>
      </c>
      <c r="B728" s="6" t="s">
        <v>18</v>
      </c>
      <c r="C728" s="6">
        <v>97.0</v>
      </c>
      <c r="D728" s="7" t="s">
        <v>6</v>
      </c>
      <c r="E728" s="8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</row>
    <row r="729">
      <c r="A729" s="9">
        <v>44112.0</v>
      </c>
      <c r="B729" s="10" t="s">
        <v>19</v>
      </c>
      <c r="C729" s="10">
        <v>543.0</v>
      </c>
      <c r="D729" s="11" t="s">
        <v>6</v>
      </c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</row>
    <row r="730">
      <c r="A730" s="5">
        <v>44112.0</v>
      </c>
      <c r="B730" s="6" t="s">
        <v>25</v>
      </c>
      <c r="C730" s="6">
        <v>2538.0</v>
      </c>
      <c r="D730" s="7" t="s">
        <v>6</v>
      </c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</row>
    <row r="731">
      <c r="A731" s="9">
        <v>44112.0</v>
      </c>
      <c r="B731" s="10" t="s">
        <v>20</v>
      </c>
      <c r="C731" s="10">
        <v>14877.0</v>
      </c>
      <c r="D731" s="11" t="s">
        <v>6</v>
      </c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</row>
    <row r="732">
      <c r="A732" s="5">
        <v>44119.0</v>
      </c>
      <c r="B732" s="6" t="s">
        <v>5</v>
      </c>
      <c r="C732" s="6">
        <v>309.0</v>
      </c>
      <c r="D732" s="7" t="s">
        <v>6</v>
      </c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>
      <c r="A733" s="9">
        <v>44119.0</v>
      </c>
      <c r="B733" s="10" t="s">
        <v>7</v>
      </c>
      <c r="C733" s="10">
        <v>675.0</v>
      </c>
      <c r="D733" s="11" t="s">
        <v>6</v>
      </c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</row>
    <row r="734">
      <c r="A734" s="5">
        <v>44119.0</v>
      </c>
      <c r="B734" s="6" t="s">
        <v>8</v>
      </c>
      <c r="C734" s="6">
        <v>116.0</v>
      </c>
      <c r="D734" s="7" t="s">
        <v>6</v>
      </c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</row>
    <row r="735">
      <c r="A735" s="9">
        <v>44119.0</v>
      </c>
      <c r="B735" s="10" t="s">
        <v>9</v>
      </c>
      <c r="C735" s="10">
        <v>3594.0</v>
      </c>
      <c r="D735" s="11" t="s">
        <v>6</v>
      </c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</row>
    <row r="736">
      <c r="A736" s="5">
        <v>44119.0</v>
      </c>
      <c r="B736" s="6" t="s">
        <v>10</v>
      </c>
      <c r="C736" s="6">
        <v>1503.0</v>
      </c>
      <c r="D736" s="7" t="s">
        <v>6</v>
      </c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</row>
    <row r="737">
      <c r="A737" s="9">
        <v>44119.0</v>
      </c>
      <c r="B737" s="10" t="s">
        <v>11</v>
      </c>
      <c r="C737" s="10">
        <v>132.0</v>
      </c>
      <c r="D737" s="11" t="s">
        <v>6</v>
      </c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</row>
    <row r="738">
      <c r="A738" s="5">
        <v>44119.0</v>
      </c>
      <c r="B738" s="6" t="s">
        <v>12</v>
      </c>
      <c r="C738" s="6">
        <v>180.0</v>
      </c>
      <c r="D738" s="7" t="s">
        <v>6</v>
      </c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</row>
    <row r="739">
      <c r="A739" s="9">
        <v>44119.0</v>
      </c>
      <c r="B739" s="10" t="s">
        <v>13</v>
      </c>
      <c r="C739" s="10">
        <v>471.0</v>
      </c>
      <c r="D739" s="11" t="s">
        <v>6</v>
      </c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</row>
    <row r="740">
      <c r="A740" s="5">
        <v>44119.0</v>
      </c>
      <c r="B740" s="6" t="s">
        <v>14</v>
      </c>
      <c r="C740" s="6">
        <v>3229.0</v>
      </c>
      <c r="D740" s="7" t="s">
        <v>6</v>
      </c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</row>
    <row r="741">
      <c r="A741" s="9">
        <v>44119.0</v>
      </c>
      <c r="B741" s="10" t="s">
        <v>15</v>
      </c>
      <c r="C741" s="10">
        <v>46.0</v>
      </c>
      <c r="D741" s="11" t="s">
        <v>6</v>
      </c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</row>
    <row r="742">
      <c r="A742" s="5">
        <v>44119.0</v>
      </c>
      <c r="B742" s="6" t="s">
        <v>16</v>
      </c>
      <c r="C742" s="6">
        <v>234.0</v>
      </c>
      <c r="D742" s="7" t="s">
        <v>6</v>
      </c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</row>
    <row r="743">
      <c r="A743" s="9">
        <v>44119.0</v>
      </c>
      <c r="B743" s="10" t="s">
        <v>17</v>
      </c>
      <c r="C743" s="10">
        <v>708.0</v>
      </c>
      <c r="D743" s="11" t="s">
        <v>6</v>
      </c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</row>
    <row r="744">
      <c r="A744" s="5">
        <v>44119.0</v>
      </c>
      <c r="B744" s="6" t="s">
        <v>18</v>
      </c>
      <c r="C744" s="6">
        <v>73.0</v>
      </c>
      <c r="D744" s="7" t="s">
        <v>6</v>
      </c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</row>
    <row r="745">
      <c r="A745" s="9">
        <v>44119.0</v>
      </c>
      <c r="B745" s="10" t="s">
        <v>19</v>
      </c>
      <c r="C745" s="10">
        <v>536.0</v>
      </c>
      <c r="D745" s="11" t="s">
        <v>6</v>
      </c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</row>
    <row r="746">
      <c r="A746" s="5">
        <v>44119.0</v>
      </c>
      <c r="B746" s="6" t="s">
        <v>25</v>
      </c>
      <c r="C746" s="6">
        <v>2510.0</v>
      </c>
      <c r="D746" s="7" t="s">
        <v>6</v>
      </c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</row>
    <row r="747">
      <c r="A747" s="9">
        <v>44119.0</v>
      </c>
      <c r="B747" s="10" t="s">
        <v>20</v>
      </c>
      <c r="C747" s="10">
        <v>14148.0</v>
      </c>
      <c r="D747" s="11" t="s">
        <v>6</v>
      </c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</row>
    <row r="748">
      <c r="A748" s="5">
        <v>44125.0</v>
      </c>
      <c r="B748" s="6" t="s">
        <v>5</v>
      </c>
      <c r="C748" s="6">
        <v>52.0</v>
      </c>
      <c r="D748" s="7" t="s">
        <v>21</v>
      </c>
      <c r="E748" s="13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</row>
    <row r="749">
      <c r="A749" s="9">
        <v>44125.0</v>
      </c>
      <c r="B749" s="10" t="s">
        <v>7</v>
      </c>
      <c r="C749" s="10">
        <v>120.0</v>
      </c>
      <c r="D749" s="11" t="s">
        <v>21</v>
      </c>
      <c r="E749" s="14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</row>
    <row r="750">
      <c r="A750" s="5">
        <v>44125.0</v>
      </c>
      <c r="B750" s="6" t="s">
        <v>8</v>
      </c>
      <c r="C750" s="6">
        <v>25.0</v>
      </c>
      <c r="D750" s="7" t="s">
        <v>21</v>
      </c>
      <c r="E750" s="13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>
      <c r="A751" s="9">
        <v>44125.0</v>
      </c>
      <c r="B751" s="10" t="s">
        <v>9</v>
      </c>
      <c r="C751" s="10">
        <v>98.0</v>
      </c>
      <c r="D751" s="11" t="s">
        <v>21</v>
      </c>
      <c r="E751" s="14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</row>
    <row r="752">
      <c r="A752" s="5">
        <v>44125.0</v>
      </c>
      <c r="B752" s="6" t="s">
        <v>10</v>
      </c>
      <c r="C752" s="6">
        <v>119.0</v>
      </c>
      <c r="D752" s="7" t="s">
        <v>21</v>
      </c>
      <c r="E752" s="13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</row>
    <row r="753">
      <c r="A753" s="9">
        <v>44125.0</v>
      </c>
      <c r="B753" s="10" t="s">
        <v>11</v>
      </c>
      <c r="C753" s="10">
        <v>5.0</v>
      </c>
      <c r="D753" s="11" t="s">
        <v>21</v>
      </c>
      <c r="E753" s="14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</row>
    <row r="754">
      <c r="A754" s="5">
        <v>44125.0</v>
      </c>
      <c r="B754" s="6" t="s">
        <v>12</v>
      </c>
      <c r="C754" s="6">
        <v>10.0</v>
      </c>
      <c r="D754" s="7" t="s">
        <v>21</v>
      </c>
      <c r="E754" s="13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</row>
    <row r="755">
      <c r="A755" s="9">
        <v>44125.0</v>
      </c>
      <c r="B755" s="10" t="s">
        <v>13</v>
      </c>
      <c r="C755" s="10">
        <v>44.0</v>
      </c>
      <c r="D755" s="11" t="s">
        <v>21</v>
      </c>
      <c r="E755" s="14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</row>
    <row r="756">
      <c r="A756" s="5">
        <v>44125.0</v>
      </c>
      <c r="B756" s="6" t="s">
        <v>14</v>
      </c>
      <c r="C756" s="6">
        <v>571.0</v>
      </c>
      <c r="D756" s="7" t="s">
        <v>21</v>
      </c>
      <c r="E756" s="13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</row>
    <row r="757">
      <c r="A757" s="9">
        <v>44125.0</v>
      </c>
      <c r="B757" s="10" t="s">
        <v>15</v>
      </c>
      <c r="C757" s="10">
        <v>15.0</v>
      </c>
      <c r="D757" s="11" t="s">
        <v>21</v>
      </c>
      <c r="E757" s="14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</row>
    <row r="758">
      <c r="A758" s="5">
        <v>44125.0</v>
      </c>
      <c r="B758" s="6" t="s">
        <v>16</v>
      </c>
      <c r="C758" s="6">
        <v>20.0</v>
      </c>
      <c r="D758" s="7" t="s">
        <v>21</v>
      </c>
      <c r="E758" s="13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</row>
    <row r="759">
      <c r="A759" s="9">
        <v>44125.0</v>
      </c>
      <c r="B759" s="10" t="s">
        <v>17</v>
      </c>
      <c r="C759" s="10">
        <v>58.0</v>
      </c>
      <c r="D759" s="11" t="s">
        <v>21</v>
      </c>
      <c r="E759" s="14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</row>
    <row r="760">
      <c r="A760" s="5">
        <v>44125.0</v>
      </c>
      <c r="B760" s="6" t="s">
        <v>19</v>
      </c>
      <c r="C760" s="6">
        <v>47.0</v>
      </c>
      <c r="D760" s="7" t="s">
        <v>21</v>
      </c>
      <c r="E760" s="13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</row>
    <row r="761">
      <c r="A761" s="9">
        <v>44125.0</v>
      </c>
      <c r="B761" s="10" t="s">
        <v>20</v>
      </c>
      <c r="C761" s="10">
        <v>399.0</v>
      </c>
      <c r="D761" s="11" t="s">
        <v>21</v>
      </c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</row>
    <row r="762">
      <c r="A762" s="5">
        <v>44126.0</v>
      </c>
      <c r="B762" s="6" t="s">
        <v>5</v>
      </c>
      <c r="C762" s="6">
        <v>299.0</v>
      </c>
      <c r="D762" s="7" t="s">
        <v>6</v>
      </c>
      <c r="E762" s="8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</row>
    <row r="763">
      <c r="A763" s="9">
        <v>44126.0</v>
      </c>
      <c r="B763" s="10" t="s">
        <v>7</v>
      </c>
      <c r="C763" s="10">
        <v>730.0</v>
      </c>
      <c r="D763" s="11" t="s">
        <v>6</v>
      </c>
      <c r="E763" s="12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</row>
    <row r="764">
      <c r="A764" s="5">
        <v>44126.0</v>
      </c>
      <c r="B764" s="6" t="s">
        <v>8</v>
      </c>
      <c r="C764" s="6">
        <v>151.0</v>
      </c>
      <c r="D764" s="7" t="s">
        <v>6</v>
      </c>
      <c r="E764" s="8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</row>
    <row r="765">
      <c r="A765" s="9">
        <v>44126.0</v>
      </c>
      <c r="B765" s="10" t="s">
        <v>9</v>
      </c>
      <c r="C765" s="10">
        <v>2074.0</v>
      </c>
      <c r="D765" s="11" t="s">
        <v>6</v>
      </c>
      <c r="E765" s="12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</row>
    <row r="766">
      <c r="A766" s="5">
        <v>44126.0</v>
      </c>
      <c r="B766" s="6" t="s">
        <v>10</v>
      </c>
      <c r="C766" s="6">
        <v>1675.0</v>
      </c>
      <c r="D766" s="7" t="s">
        <v>6</v>
      </c>
      <c r="E766" s="8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</row>
    <row r="767">
      <c r="A767" s="9">
        <v>44126.0</v>
      </c>
      <c r="B767" s="10" t="s">
        <v>11</v>
      </c>
      <c r="C767" s="10">
        <v>142.0</v>
      </c>
      <c r="D767" s="11" t="s">
        <v>6</v>
      </c>
      <c r="E767" s="12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</row>
    <row r="768">
      <c r="A768" s="5">
        <v>44126.0</v>
      </c>
      <c r="B768" s="6" t="s">
        <v>12</v>
      </c>
      <c r="C768" s="6">
        <v>179.0</v>
      </c>
      <c r="D768" s="7" t="s">
        <v>6</v>
      </c>
      <c r="E768" s="8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</row>
    <row r="769">
      <c r="A769" s="9">
        <v>44126.0</v>
      </c>
      <c r="B769" s="10" t="s">
        <v>13</v>
      </c>
      <c r="C769" s="10">
        <v>524.0</v>
      </c>
      <c r="D769" s="11" t="s">
        <v>6</v>
      </c>
      <c r="E769" s="12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</row>
    <row r="770">
      <c r="A770" s="5">
        <v>44126.0</v>
      </c>
      <c r="B770" s="6" t="s">
        <v>14</v>
      </c>
      <c r="C770" s="6">
        <v>2893.0</v>
      </c>
      <c r="D770" s="7" t="s">
        <v>6</v>
      </c>
      <c r="E770" s="8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</row>
    <row r="771">
      <c r="A771" s="9">
        <v>44126.0</v>
      </c>
      <c r="B771" s="10" t="s">
        <v>15</v>
      </c>
      <c r="C771" s="10">
        <v>54.0</v>
      </c>
      <c r="D771" s="11" t="s">
        <v>6</v>
      </c>
      <c r="E771" s="12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</row>
    <row r="772">
      <c r="A772" s="5">
        <v>44126.0</v>
      </c>
      <c r="B772" s="6" t="s">
        <v>16</v>
      </c>
      <c r="C772" s="6">
        <v>249.0</v>
      </c>
      <c r="D772" s="7" t="s">
        <v>6</v>
      </c>
      <c r="E772" s="8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</row>
    <row r="773">
      <c r="A773" s="9">
        <v>44126.0</v>
      </c>
      <c r="B773" s="10" t="s">
        <v>17</v>
      </c>
      <c r="C773" s="10">
        <v>530.0</v>
      </c>
      <c r="D773" s="11" t="s">
        <v>6</v>
      </c>
      <c r="E773" s="12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</row>
    <row r="774">
      <c r="A774" s="5">
        <v>44126.0</v>
      </c>
      <c r="B774" s="6" t="s">
        <v>18</v>
      </c>
      <c r="C774" s="6">
        <v>150.0</v>
      </c>
      <c r="D774" s="7" t="s">
        <v>6</v>
      </c>
      <c r="E774" s="8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</row>
    <row r="775">
      <c r="A775" s="9">
        <v>44126.0</v>
      </c>
      <c r="B775" s="10" t="s">
        <v>19</v>
      </c>
      <c r="C775" s="10">
        <v>541.0</v>
      </c>
      <c r="D775" s="11" t="s">
        <v>6</v>
      </c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</row>
    <row r="776">
      <c r="A776" s="5">
        <v>44126.0</v>
      </c>
      <c r="B776" s="6" t="s">
        <v>25</v>
      </c>
      <c r="C776" s="6">
        <v>2570.0</v>
      </c>
      <c r="D776" s="7" t="s">
        <v>6</v>
      </c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</row>
    <row r="777">
      <c r="A777" s="9">
        <v>44126.0</v>
      </c>
      <c r="B777" s="10" t="s">
        <v>20</v>
      </c>
      <c r="C777" s="10">
        <v>16523.0</v>
      </c>
      <c r="D777" s="11" t="s">
        <v>6</v>
      </c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</row>
    <row r="778">
      <c r="A778" s="5">
        <v>44133.0</v>
      </c>
      <c r="B778" s="6" t="s">
        <v>5</v>
      </c>
      <c r="C778" s="6">
        <v>241.0</v>
      </c>
      <c r="D778" s="7" t="s">
        <v>6</v>
      </c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</row>
    <row r="779">
      <c r="A779" s="9">
        <v>44133.0</v>
      </c>
      <c r="B779" s="10" t="s">
        <v>7</v>
      </c>
      <c r="C779" s="10">
        <v>711.0</v>
      </c>
      <c r="D779" s="11" t="s">
        <v>6</v>
      </c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</row>
    <row r="780">
      <c r="A780" s="5">
        <v>44133.0</v>
      </c>
      <c r="B780" s="6" t="s">
        <v>8</v>
      </c>
      <c r="C780" s="6">
        <v>127.0</v>
      </c>
      <c r="D780" s="7" t="s">
        <v>6</v>
      </c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</row>
    <row r="781">
      <c r="A781" s="9">
        <v>44133.0</v>
      </c>
      <c r="B781" s="10" t="s">
        <v>9</v>
      </c>
      <c r="C781" s="10">
        <v>1953.0</v>
      </c>
      <c r="D781" s="11" t="s">
        <v>6</v>
      </c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</row>
    <row r="782">
      <c r="A782" s="5">
        <v>44133.0</v>
      </c>
      <c r="B782" s="6" t="s">
        <v>10</v>
      </c>
      <c r="C782" s="6">
        <v>1546.0</v>
      </c>
      <c r="D782" s="7" t="s">
        <v>6</v>
      </c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</row>
    <row r="783">
      <c r="A783" s="9">
        <v>44133.0</v>
      </c>
      <c r="B783" s="10" t="s">
        <v>11</v>
      </c>
      <c r="C783" s="10">
        <v>114.0</v>
      </c>
      <c r="D783" s="11" t="s">
        <v>6</v>
      </c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</row>
    <row r="784">
      <c r="A784" s="5">
        <v>44133.0</v>
      </c>
      <c r="B784" s="6" t="s">
        <v>12</v>
      </c>
      <c r="C784" s="6">
        <v>234.0</v>
      </c>
      <c r="D784" s="7" t="s">
        <v>6</v>
      </c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</row>
    <row r="785">
      <c r="A785" s="9">
        <v>44133.0</v>
      </c>
      <c r="B785" s="10" t="s">
        <v>13</v>
      </c>
      <c r="C785" s="10">
        <v>607.0</v>
      </c>
      <c r="D785" s="11" t="s">
        <v>6</v>
      </c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</row>
    <row r="786">
      <c r="A786" s="5">
        <v>44133.0</v>
      </c>
      <c r="B786" s="6" t="s">
        <v>14</v>
      </c>
      <c r="C786" s="6">
        <v>2439.0</v>
      </c>
      <c r="D786" s="7" t="s">
        <v>6</v>
      </c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</row>
    <row r="787">
      <c r="A787" s="9">
        <v>44133.0</v>
      </c>
      <c r="B787" s="10" t="s">
        <v>15</v>
      </c>
      <c r="C787" s="10">
        <v>57.0</v>
      </c>
      <c r="D787" s="11" t="s">
        <v>6</v>
      </c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</row>
    <row r="788">
      <c r="A788" s="5">
        <v>44133.0</v>
      </c>
      <c r="B788" s="6" t="s">
        <v>16</v>
      </c>
      <c r="C788" s="6">
        <v>224.0</v>
      </c>
      <c r="D788" s="7" t="s">
        <v>6</v>
      </c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</row>
    <row r="789">
      <c r="A789" s="9">
        <v>44133.0</v>
      </c>
      <c r="B789" s="10" t="s">
        <v>17</v>
      </c>
      <c r="C789" s="10">
        <v>485.0</v>
      </c>
      <c r="D789" s="11" t="s">
        <v>6</v>
      </c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</row>
    <row r="790">
      <c r="A790" s="5">
        <v>44133.0</v>
      </c>
      <c r="B790" s="6" t="s">
        <v>18</v>
      </c>
      <c r="C790" s="6">
        <v>102.0</v>
      </c>
      <c r="D790" s="7" t="s">
        <v>6</v>
      </c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</row>
    <row r="791">
      <c r="A791" s="9">
        <v>44133.0</v>
      </c>
      <c r="B791" s="10" t="s">
        <v>19</v>
      </c>
      <c r="C791" s="10">
        <v>574.0</v>
      </c>
      <c r="D791" s="11" t="s">
        <v>6</v>
      </c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</row>
    <row r="792">
      <c r="A792" s="5">
        <v>44133.0</v>
      </c>
      <c r="B792" s="6" t="s">
        <v>25</v>
      </c>
      <c r="C792" s="6">
        <v>2609.0</v>
      </c>
      <c r="D792" s="7" t="s">
        <v>6</v>
      </c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</row>
    <row r="793">
      <c r="A793" s="9">
        <v>44133.0</v>
      </c>
      <c r="B793" s="10" t="s">
        <v>20</v>
      </c>
      <c r="C793" s="10">
        <v>15246.0</v>
      </c>
      <c r="D793" s="11" t="s">
        <v>6</v>
      </c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</row>
    <row r="794">
      <c r="A794" s="5">
        <v>44139.0</v>
      </c>
      <c r="B794" s="6" t="s">
        <v>5</v>
      </c>
      <c r="C794" s="6">
        <v>44.0</v>
      </c>
      <c r="D794" s="7" t="s">
        <v>21</v>
      </c>
      <c r="E794" s="13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</row>
    <row r="795">
      <c r="A795" s="9">
        <v>44139.0</v>
      </c>
      <c r="B795" s="10" t="s">
        <v>7</v>
      </c>
      <c r="C795" s="10">
        <v>179.0</v>
      </c>
      <c r="D795" s="11" t="s">
        <v>21</v>
      </c>
      <c r="E795" s="14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</row>
    <row r="796">
      <c r="A796" s="5">
        <v>44139.0</v>
      </c>
      <c r="B796" s="6" t="s">
        <v>8</v>
      </c>
      <c r="C796" s="6">
        <v>26.0</v>
      </c>
      <c r="D796" s="7" t="s">
        <v>21</v>
      </c>
      <c r="E796" s="13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</row>
    <row r="797">
      <c r="A797" s="9">
        <v>44139.0</v>
      </c>
      <c r="B797" s="10" t="s">
        <v>9</v>
      </c>
      <c r="C797" s="10">
        <v>122.0</v>
      </c>
      <c r="D797" s="11" t="s">
        <v>21</v>
      </c>
      <c r="E797" s="14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</row>
    <row r="798">
      <c r="A798" s="5">
        <v>44139.0</v>
      </c>
      <c r="B798" s="6" t="s">
        <v>10</v>
      </c>
      <c r="C798" s="6">
        <v>148.0</v>
      </c>
      <c r="D798" s="7" t="s">
        <v>21</v>
      </c>
      <c r="E798" s="13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</row>
    <row r="799">
      <c r="A799" s="9">
        <v>44139.0</v>
      </c>
      <c r="B799" s="10" t="s">
        <v>11</v>
      </c>
      <c r="C799" s="10">
        <v>17.0</v>
      </c>
      <c r="D799" s="11" t="s">
        <v>21</v>
      </c>
      <c r="E799" s="14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</row>
    <row r="800">
      <c r="A800" s="5">
        <v>44139.0</v>
      </c>
      <c r="B800" s="6" t="s">
        <v>12</v>
      </c>
      <c r="C800" s="6">
        <v>35.0</v>
      </c>
      <c r="D800" s="7" t="s">
        <v>21</v>
      </c>
      <c r="E800" s="13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</row>
    <row r="801">
      <c r="A801" s="9">
        <v>44139.0</v>
      </c>
      <c r="B801" s="10" t="s">
        <v>13</v>
      </c>
      <c r="C801" s="10">
        <v>110.0</v>
      </c>
      <c r="D801" s="11" t="s">
        <v>21</v>
      </c>
      <c r="E801" s="14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</row>
    <row r="802">
      <c r="A802" s="5">
        <v>44139.0</v>
      </c>
      <c r="B802" s="6" t="s">
        <v>14</v>
      </c>
      <c r="C802" s="6">
        <v>451.0</v>
      </c>
      <c r="D802" s="7" t="s">
        <v>21</v>
      </c>
      <c r="E802" s="13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</row>
    <row r="803">
      <c r="A803" s="9">
        <v>44139.0</v>
      </c>
      <c r="B803" s="10" t="s">
        <v>15</v>
      </c>
      <c r="C803" s="10">
        <v>41.0</v>
      </c>
      <c r="D803" s="11" t="s">
        <v>21</v>
      </c>
      <c r="E803" s="14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</row>
    <row r="804">
      <c r="A804" s="5">
        <v>44139.0</v>
      </c>
      <c r="B804" s="6" t="s">
        <v>16</v>
      </c>
      <c r="C804" s="6">
        <v>22.0</v>
      </c>
      <c r="D804" s="7" t="s">
        <v>21</v>
      </c>
      <c r="E804" s="13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</row>
    <row r="805">
      <c r="A805" s="9">
        <v>44139.0</v>
      </c>
      <c r="B805" s="10" t="s">
        <v>17</v>
      </c>
      <c r="C805" s="10">
        <v>71.0</v>
      </c>
      <c r="D805" s="11" t="s">
        <v>21</v>
      </c>
      <c r="E805" s="14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</row>
    <row r="806">
      <c r="A806" s="5">
        <v>44139.0</v>
      </c>
      <c r="B806" s="6" t="s">
        <v>18</v>
      </c>
      <c r="C806" s="6">
        <v>12.0</v>
      </c>
      <c r="D806" s="7" t="s">
        <v>21</v>
      </c>
      <c r="E806" s="13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</row>
    <row r="807">
      <c r="A807" s="9">
        <v>44139.0</v>
      </c>
      <c r="B807" s="10" t="s">
        <v>19</v>
      </c>
      <c r="C807" s="10">
        <v>43.0</v>
      </c>
      <c r="D807" s="11" t="s">
        <v>21</v>
      </c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</row>
    <row r="808">
      <c r="A808" s="5">
        <v>44139.0</v>
      </c>
      <c r="B808" s="6" t="s">
        <v>20</v>
      </c>
      <c r="C808" s="6">
        <v>279.0</v>
      </c>
      <c r="D808" s="7" t="s">
        <v>21</v>
      </c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</row>
    <row r="809">
      <c r="A809" s="9">
        <v>44140.0</v>
      </c>
      <c r="B809" s="10" t="s">
        <v>5</v>
      </c>
      <c r="C809" s="10">
        <v>337.0</v>
      </c>
      <c r="D809" s="11" t="s">
        <v>6</v>
      </c>
      <c r="E809" s="12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</row>
    <row r="810">
      <c r="A810" s="5">
        <v>44140.0</v>
      </c>
      <c r="B810" s="6" t="s">
        <v>7</v>
      </c>
      <c r="C810" s="6">
        <v>665.0</v>
      </c>
      <c r="D810" s="7" t="s">
        <v>6</v>
      </c>
      <c r="E810" s="8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</row>
    <row r="811">
      <c r="A811" s="9">
        <v>44140.0</v>
      </c>
      <c r="B811" s="10" t="s">
        <v>8</v>
      </c>
      <c r="C811" s="10">
        <v>129.0</v>
      </c>
      <c r="D811" s="11" t="s">
        <v>6</v>
      </c>
      <c r="E811" s="12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</row>
    <row r="812">
      <c r="A812" s="5">
        <v>44140.0</v>
      </c>
      <c r="B812" s="6" t="s">
        <v>9</v>
      </c>
      <c r="C812" s="6">
        <v>2282.0</v>
      </c>
      <c r="D812" s="7" t="s">
        <v>6</v>
      </c>
      <c r="E812" s="8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</row>
    <row r="813">
      <c r="A813" s="9">
        <v>44140.0</v>
      </c>
      <c r="B813" s="10" t="s">
        <v>10</v>
      </c>
      <c r="C813" s="10">
        <v>1926.0</v>
      </c>
      <c r="D813" s="11" t="s">
        <v>6</v>
      </c>
      <c r="E813" s="12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</row>
    <row r="814">
      <c r="A814" s="5">
        <v>44140.0</v>
      </c>
      <c r="B814" s="6" t="s">
        <v>11</v>
      </c>
      <c r="C814" s="6">
        <v>122.0</v>
      </c>
      <c r="D814" s="7" t="s">
        <v>6</v>
      </c>
      <c r="E814" s="8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</row>
    <row r="815">
      <c r="A815" s="9">
        <v>44140.0</v>
      </c>
      <c r="B815" s="10" t="s">
        <v>12</v>
      </c>
      <c r="C815" s="10">
        <v>196.0</v>
      </c>
      <c r="D815" s="11" t="s">
        <v>6</v>
      </c>
      <c r="E815" s="12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</row>
    <row r="816">
      <c r="A816" s="5">
        <v>44140.0</v>
      </c>
      <c r="B816" s="6" t="s">
        <v>13</v>
      </c>
      <c r="C816" s="6">
        <v>585.0</v>
      </c>
      <c r="D816" s="7" t="s">
        <v>6</v>
      </c>
      <c r="E816" s="8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</row>
    <row r="817">
      <c r="A817" s="9">
        <v>44140.0</v>
      </c>
      <c r="B817" s="10" t="s">
        <v>14</v>
      </c>
      <c r="C817" s="10">
        <v>2776.0</v>
      </c>
      <c r="D817" s="11" t="s">
        <v>6</v>
      </c>
      <c r="E817" s="12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</row>
    <row r="818">
      <c r="A818" s="5">
        <v>44140.0</v>
      </c>
      <c r="B818" s="6" t="s">
        <v>15</v>
      </c>
      <c r="C818" s="6">
        <v>45.0</v>
      </c>
      <c r="D818" s="7" t="s">
        <v>6</v>
      </c>
      <c r="E818" s="8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</row>
    <row r="819">
      <c r="A819" s="9">
        <v>44140.0</v>
      </c>
      <c r="B819" s="10" t="s">
        <v>16</v>
      </c>
      <c r="C819" s="10">
        <v>251.0</v>
      </c>
      <c r="D819" s="11" t="s">
        <v>6</v>
      </c>
      <c r="E819" s="12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</row>
    <row r="820">
      <c r="A820" s="5">
        <v>44140.0</v>
      </c>
      <c r="B820" s="6" t="s">
        <v>17</v>
      </c>
      <c r="C820" s="6">
        <v>616.0</v>
      </c>
      <c r="D820" s="7" t="s">
        <v>6</v>
      </c>
      <c r="E820" s="8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</row>
    <row r="821">
      <c r="A821" s="9">
        <v>44140.0</v>
      </c>
      <c r="B821" s="10" t="s">
        <v>18</v>
      </c>
      <c r="C821" s="10">
        <v>93.0</v>
      </c>
      <c r="D821" s="11" t="s">
        <v>6</v>
      </c>
      <c r="E821" s="12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</row>
    <row r="822">
      <c r="A822" s="5">
        <v>44140.0</v>
      </c>
      <c r="B822" s="6" t="s">
        <v>19</v>
      </c>
      <c r="C822" s="6">
        <v>591.0</v>
      </c>
      <c r="D822" s="7" t="s">
        <v>6</v>
      </c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</row>
    <row r="823">
      <c r="A823" s="9">
        <v>44140.0</v>
      </c>
      <c r="B823" s="10" t="s">
        <v>25</v>
      </c>
      <c r="C823" s="10">
        <v>1549.0</v>
      </c>
      <c r="D823" s="11" t="s">
        <v>6</v>
      </c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</row>
    <row r="824">
      <c r="A824" s="5">
        <v>44140.0</v>
      </c>
      <c r="B824" s="6" t="s">
        <v>20</v>
      </c>
      <c r="C824" s="6">
        <v>18020.0</v>
      </c>
      <c r="D824" s="7" t="s">
        <v>6</v>
      </c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</row>
    <row r="825">
      <c r="A825" s="9">
        <v>44153.0</v>
      </c>
      <c r="B825" s="10" t="s">
        <v>5</v>
      </c>
      <c r="C825" s="10">
        <v>61.0</v>
      </c>
      <c r="D825" s="11" t="s">
        <v>21</v>
      </c>
      <c r="E825" s="14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</row>
    <row r="826">
      <c r="A826" s="5">
        <v>44153.0</v>
      </c>
      <c r="B826" s="6" t="s">
        <v>7</v>
      </c>
      <c r="C826" s="6">
        <v>168.0</v>
      </c>
      <c r="D826" s="7" t="s">
        <v>21</v>
      </c>
      <c r="E826" s="13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</row>
    <row r="827">
      <c r="A827" s="9">
        <v>44153.0</v>
      </c>
      <c r="B827" s="10" t="s">
        <v>8</v>
      </c>
      <c r="C827" s="10">
        <v>34.0</v>
      </c>
      <c r="D827" s="11" t="s">
        <v>21</v>
      </c>
      <c r="E827" s="14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</row>
    <row r="828">
      <c r="A828" s="5">
        <v>44153.0</v>
      </c>
      <c r="B828" s="6" t="s">
        <v>9</v>
      </c>
      <c r="C828" s="6">
        <v>139.0</v>
      </c>
      <c r="D828" s="7" t="s">
        <v>21</v>
      </c>
      <c r="E828" s="13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</row>
    <row r="829">
      <c r="A829" s="9">
        <v>44153.0</v>
      </c>
      <c r="B829" s="10" t="s">
        <v>10</v>
      </c>
      <c r="C829" s="10">
        <v>164.0</v>
      </c>
      <c r="D829" s="11" t="s">
        <v>21</v>
      </c>
      <c r="E829" s="14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</row>
    <row r="830">
      <c r="A830" s="5">
        <v>44153.0</v>
      </c>
      <c r="B830" s="6" t="s">
        <v>11</v>
      </c>
      <c r="C830" s="6">
        <v>19.0</v>
      </c>
      <c r="D830" s="7" t="s">
        <v>21</v>
      </c>
      <c r="E830" s="13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</row>
    <row r="831">
      <c r="A831" s="9">
        <v>44153.0</v>
      </c>
      <c r="B831" s="10" t="s">
        <v>12</v>
      </c>
      <c r="C831" s="10">
        <v>57.0</v>
      </c>
      <c r="D831" s="11" t="s">
        <v>21</v>
      </c>
      <c r="E831" s="14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</row>
    <row r="832">
      <c r="A832" s="5">
        <v>44153.0</v>
      </c>
      <c r="B832" s="6" t="s">
        <v>13</v>
      </c>
      <c r="C832" s="6">
        <v>65.0</v>
      </c>
      <c r="D832" s="7" t="s">
        <v>21</v>
      </c>
      <c r="E832" s="13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</row>
    <row r="833">
      <c r="A833" s="9">
        <v>44153.0</v>
      </c>
      <c r="B833" s="10" t="s">
        <v>14</v>
      </c>
      <c r="C833" s="10">
        <v>610.0</v>
      </c>
      <c r="D833" s="11" t="s">
        <v>21</v>
      </c>
      <c r="E833" s="14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</row>
    <row r="834">
      <c r="A834" s="5">
        <v>44153.0</v>
      </c>
      <c r="B834" s="6" t="s">
        <v>15</v>
      </c>
      <c r="C834" s="6">
        <v>52.0</v>
      </c>
      <c r="D834" s="7" t="s">
        <v>21</v>
      </c>
      <c r="E834" s="13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</row>
    <row r="835">
      <c r="A835" s="9">
        <v>44153.0</v>
      </c>
      <c r="B835" s="10" t="s">
        <v>16</v>
      </c>
      <c r="C835" s="10">
        <v>21.0</v>
      </c>
      <c r="D835" s="11" t="s">
        <v>21</v>
      </c>
      <c r="E835" s="14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</row>
    <row r="836">
      <c r="A836" s="5">
        <v>44153.0</v>
      </c>
      <c r="B836" s="6" t="s">
        <v>17</v>
      </c>
      <c r="C836" s="6">
        <v>86.0</v>
      </c>
      <c r="D836" s="7" t="s">
        <v>21</v>
      </c>
      <c r="E836" s="13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</row>
    <row r="837">
      <c r="A837" s="9">
        <v>44153.0</v>
      </c>
      <c r="B837" s="10" t="s">
        <v>19</v>
      </c>
      <c r="C837" s="10">
        <v>54.0</v>
      </c>
      <c r="D837" s="11" t="s">
        <v>21</v>
      </c>
      <c r="E837" s="14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</row>
    <row r="838">
      <c r="A838" s="5">
        <v>44153.0</v>
      </c>
      <c r="B838" s="6" t="s">
        <v>20</v>
      </c>
      <c r="C838" s="6">
        <v>287.0</v>
      </c>
      <c r="D838" s="7" t="s">
        <v>21</v>
      </c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</row>
    <row r="839">
      <c r="A839" s="9">
        <v>44154.0</v>
      </c>
      <c r="B839" s="10" t="s">
        <v>5</v>
      </c>
      <c r="C839" s="10">
        <v>294.0</v>
      </c>
      <c r="D839" s="11" t="s">
        <v>6</v>
      </c>
      <c r="E839" s="12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</row>
    <row r="840">
      <c r="A840" s="5">
        <v>44154.0</v>
      </c>
      <c r="B840" s="6" t="s">
        <v>7</v>
      </c>
      <c r="C840" s="6">
        <v>680.0</v>
      </c>
      <c r="D840" s="7" t="s">
        <v>6</v>
      </c>
      <c r="E840" s="8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</row>
    <row r="841">
      <c r="A841" s="9">
        <v>44154.0</v>
      </c>
      <c r="B841" s="10" t="s">
        <v>8</v>
      </c>
      <c r="C841" s="10">
        <v>124.0</v>
      </c>
      <c r="D841" s="11" t="s">
        <v>6</v>
      </c>
      <c r="E841" s="12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</row>
    <row r="842">
      <c r="A842" s="5">
        <v>44154.0</v>
      </c>
      <c r="B842" s="6" t="s">
        <v>9</v>
      </c>
      <c r="C842" s="6">
        <v>2222.0</v>
      </c>
      <c r="D842" s="7" t="s">
        <v>6</v>
      </c>
      <c r="E842" s="8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</row>
    <row r="843">
      <c r="A843" s="9">
        <v>44154.0</v>
      </c>
      <c r="B843" s="10" t="s">
        <v>10</v>
      </c>
      <c r="C843" s="10">
        <v>1921.0</v>
      </c>
      <c r="D843" s="11" t="s">
        <v>6</v>
      </c>
      <c r="E843" s="12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</row>
    <row r="844">
      <c r="A844" s="5">
        <v>44154.0</v>
      </c>
      <c r="B844" s="6" t="s">
        <v>11</v>
      </c>
      <c r="C844" s="6">
        <v>143.0</v>
      </c>
      <c r="D844" s="7" t="s">
        <v>6</v>
      </c>
      <c r="E844" s="8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</row>
    <row r="845">
      <c r="A845" s="9">
        <v>44154.0</v>
      </c>
      <c r="B845" s="10" t="s">
        <v>12</v>
      </c>
      <c r="C845" s="10">
        <v>189.0</v>
      </c>
      <c r="D845" s="11" t="s">
        <v>6</v>
      </c>
      <c r="E845" s="12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</row>
    <row r="846">
      <c r="A846" s="5">
        <v>44154.0</v>
      </c>
      <c r="B846" s="6" t="s">
        <v>13</v>
      </c>
      <c r="C846" s="6">
        <v>657.0</v>
      </c>
      <c r="D846" s="7" t="s">
        <v>6</v>
      </c>
      <c r="E846" s="8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</row>
    <row r="847">
      <c r="A847" s="9">
        <v>44154.0</v>
      </c>
      <c r="B847" s="10" t="s">
        <v>14</v>
      </c>
      <c r="C847" s="10">
        <v>3054.0</v>
      </c>
      <c r="D847" s="11" t="s">
        <v>6</v>
      </c>
      <c r="E847" s="12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</row>
    <row r="848">
      <c r="A848" s="5">
        <v>44154.0</v>
      </c>
      <c r="B848" s="6" t="s">
        <v>15</v>
      </c>
      <c r="C848" s="6">
        <v>35.0</v>
      </c>
      <c r="D848" s="7" t="s">
        <v>6</v>
      </c>
      <c r="E848" s="8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</row>
    <row r="849">
      <c r="A849" s="9">
        <v>44154.0</v>
      </c>
      <c r="B849" s="10" t="s">
        <v>16</v>
      </c>
      <c r="C849" s="10">
        <v>245.0</v>
      </c>
      <c r="D849" s="11" t="s">
        <v>6</v>
      </c>
      <c r="E849" s="12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</row>
    <row r="850">
      <c r="A850" s="5">
        <v>44154.0</v>
      </c>
      <c r="B850" s="6" t="s">
        <v>17</v>
      </c>
      <c r="C850" s="6">
        <v>517.0</v>
      </c>
      <c r="D850" s="7" t="s">
        <v>6</v>
      </c>
      <c r="E850" s="8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</row>
    <row r="851">
      <c r="A851" s="9">
        <v>44154.0</v>
      </c>
      <c r="B851" s="10" t="s">
        <v>19</v>
      </c>
      <c r="C851" s="10">
        <v>452.0</v>
      </c>
      <c r="D851" s="11" t="s">
        <v>6</v>
      </c>
      <c r="E851" s="12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</row>
    <row r="852">
      <c r="A852" s="5">
        <v>44154.0</v>
      </c>
      <c r="B852" s="6" t="s">
        <v>25</v>
      </c>
      <c r="C852" s="6">
        <v>1561.0</v>
      </c>
      <c r="D852" s="7" t="s">
        <v>6</v>
      </c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</row>
    <row r="853">
      <c r="A853" s="9">
        <v>44154.0</v>
      </c>
      <c r="B853" s="10" t="s">
        <v>20</v>
      </c>
      <c r="C853" s="10">
        <v>18251.0</v>
      </c>
      <c r="D853" s="11" t="s">
        <v>6</v>
      </c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</row>
    <row r="854">
      <c r="A854" s="5">
        <v>44161.0</v>
      </c>
      <c r="B854" s="6" t="s">
        <v>5</v>
      </c>
      <c r="C854" s="6">
        <v>130.0</v>
      </c>
      <c r="D854" s="7" t="s">
        <v>6</v>
      </c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</row>
    <row r="855">
      <c r="A855" s="5">
        <v>44161.0</v>
      </c>
      <c r="B855" s="6" t="s">
        <v>7</v>
      </c>
      <c r="C855" s="6">
        <v>164.0</v>
      </c>
      <c r="D855" s="7" t="s">
        <v>6</v>
      </c>
      <c r="E855" s="8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</row>
    <row r="856">
      <c r="A856" s="5">
        <v>44161.0</v>
      </c>
      <c r="B856" s="6" t="s">
        <v>8</v>
      </c>
      <c r="C856" s="6">
        <v>71.0</v>
      </c>
      <c r="D856" s="7" t="s">
        <v>6</v>
      </c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</row>
    <row r="857">
      <c r="A857" s="5">
        <v>44161.0</v>
      </c>
      <c r="B857" s="6" t="s">
        <v>9</v>
      </c>
      <c r="C857" s="6">
        <v>1058.0</v>
      </c>
      <c r="D857" s="7" t="s">
        <v>6</v>
      </c>
      <c r="E857" s="8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</row>
    <row r="858">
      <c r="A858" s="5">
        <v>44161.0</v>
      </c>
      <c r="B858" s="6" t="s">
        <v>10</v>
      </c>
      <c r="C858" s="6">
        <v>638.0</v>
      </c>
      <c r="D858" s="7" t="s">
        <v>6</v>
      </c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</row>
    <row r="859">
      <c r="A859" s="5">
        <v>44161.0</v>
      </c>
      <c r="B859" s="6" t="s">
        <v>11</v>
      </c>
      <c r="C859" s="6">
        <v>71.0</v>
      </c>
      <c r="D859" s="7" t="s">
        <v>6</v>
      </c>
      <c r="E859" s="8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</row>
    <row r="860">
      <c r="A860" s="5">
        <v>44161.0</v>
      </c>
      <c r="B860" s="6" t="s">
        <v>12</v>
      </c>
      <c r="C860" s="6">
        <v>126.0</v>
      </c>
      <c r="D860" s="7" t="s">
        <v>6</v>
      </c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</row>
    <row r="861">
      <c r="A861" s="5">
        <v>44161.0</v>
      </c>
      <c r="B861" s="6" t="s">
        <v>13</v>
      </c>
      <c r="C861" s="6">
        <v>498.0</v>
      </c>
      <c r="D861" s="7" t="s">
        <v>6</v>
      </c>
      <c r="E861" s="8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</row>
    <row r="862">
      <c r="A862" s="5">
        <v>44161.0</v>
      </c>
      <c r="B862" s="6" t="s">
        <v>14</v>
      </c>
      <c r="C862" s="6">
        <v>1840.0</v>
      </c>
      <c r="D862" s="7" t="s">
        <v>6</v>
      </c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</row>
    <row r="863">
      <c r="A863" s="5">
        <v>44161.0</v>
      </c>
      <c r="B863" s="6" t="s">
        <v>15</v>
      </c>
      <c r="C863" s="6">
        <v>20.0</v>
      </c>
      <c r="D863" s="7" t="s">
        <v>6</v>
      </c>
      <c r="E863" s="8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</row>
    <row r="864">
      <c r="A864" s="5">
        <v>44161.0</v>
      </c>
      <c r="B864" s="6" t="s">
        <v>16</v>
      </c>
      <c r="C864" s="6">
        <v>133.0</v>
      </c>
      <c r="D864" s="7" t="s">
        <v>6</v>
      </c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</row>
    <row r="865">
      <c r="A865" s="5">
        <v>44161.0</v>
      </c>
      <c r="B865" s="6" t="s">
        <v>17</v>
      </c>
      <c r="C865" s="6">
        <v>334.0</v>
      </c>
      <c r="D865" s="7" t="s">
        <v>6</v>
      </c>
      <c r="E865" s="8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</row>
    <row r="866">
      <c r="A866" s="5">
        <v>44161.0</v>
      </c>
      <c r="B866" s="6" t="s">
        <v>18</v>
      </c>
      <c r="C866" s="6">
        <v>58.0</v>
      </c>
      <c r="D866" s="7" t="s">
        <v>6</v>
      </c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</row>
    <row r="867">
      <c r="A867" s="5">
        <v>44161.0</v>
      </c>
      <c r="B867" s="6" t="s">
        <v>19</v>
      </c>
      <c r="C867" s="6">
        <v>337.0</v>
      </c>
      <c r="D867" s="7" t="s">
        <v>6</v>
      </c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</row>
    <row r="868">
      <c r="A868" s="5">
        <v>44161.0</v>
      </c>
      <c r="B868" s="6" t="s">
        <v>25</v>
      </c>
      <c r="C868" s="6">
        <v>1000.0</v>
      </c>
      <c r="D868" s="7" t="s">
        <v>6</v>
      </c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</row>
    <row r="869">
      <c r="A869" s="5">
        <v>44161.0</v>
      </c>
      <c r="B869" s="6" t="s">
        <v>20</v>
      </c>
      <c r="C869" s="6">
        <v>8178.0</v>
      </c>
      <c r="D869" s="7" t="s">
        <v>6</v>
      </c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</row>
    <row r="870">
      <c r="A870" s="5">
        <v>44168.0</v>
      </c>
      <c r="B870" s="6" t="s">
        <v>5</v>
      </c>
      <c r="C870" s="6">
        <v>251.0</v>
      </c>
      <c r="D870" s="7" t="s">
        <v>6</v>
      </c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</row>
    <row r="871">
      <c r="A871" s="9">
        <v>44168.0</v>
      </c>
      <c r="B871" s="10" t="s">
        <v>7</v>
      </c>
      <c r="C871" s="10">
        <v>725.0</v>
      </c>
      <c r="D871" s="11" t="s">
        <v>6</v>
      </c>
      <c r="E871" s="12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</row>
    <row r="872">
      <c r="A872" s="5">
        <v>44168.0</v>
      </c>
      <c r="B872" s="6" t="s">
        <v>8</v>
      </c>
      <c r="C872" s="6">
        <v>126.0</v>
      </c>
      <c r="D872" s="7" t="s">
        <v>6</v>
      </c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</row>
    <row r="873">
      <c r="A873" s="9">
        <v>44168.0</v>
      </c>
      <c r="B873" s="10" t="s">
        <v>9</v>
      </c>
      <c r="C873" s="10">
        <v>2010.0</v>
      </c>
      <c r="D873" s="11" t="s">
        <v>6</v>
      </c>
      <c r="E873" s="12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</row>
    <row r="874">
      <c r="A874" s="5">
        <v>44168.0</v>
      </c>
      <c r="B874" s="6" t="s">
        <v>10</v>
      </c>
      <c r="C874" s="6">
        <v>1218.0</v>
      </c>
      <c r="D874" s="7" t="s">
        <v>6</v>
      </c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</row>
    <row r="875">
      <c r="A875" s="9">
        <v>44168.0</v>
      </c>
      <c r="B875" s="10" t="s">
        <v>11</v>
      </c>
      <c r="C875" s="10">
        <v>149.0</v>
      </c>
      <c r="D875" s="11" t="s">
        <v>6</v>
      </c>
      <c r="E875" s="12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</row>
    <row r="876">
      <c r="A876" s="5">
        <v>44168.0</v>
      </c>
      <c r="B876" s="6" t="s">
        <v>13</v>
      </c>
      <c r="C876" s="6">
        <v>500.0</v>
      </c>
      <c r="D876" s="7" t="s">
        <v>6</v>
      </c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</row>
    <row r="877">
      <c r="A877" s="9">
        <v>44168.0</v>
      </c>
      <c r="B877" s="10" t="s">
        <v>14</v>
      </c>
      <c r="C877" s="10">
        <v>2378.0</v>
      </c>
      <c r="D877" s="11" t="s">
        <v>6</v>
      </c>
      <c r="E877" s="12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</row>
    <row r="878">
      <c r="A878" s="5">
        <v>44168.0</v>
      </c>
      <c r="B878" s="6" t="s">
        <v>15</v>
      </c>
      <c r="C878" s="6">
        <v>68.0</v>
      </c>
      <c r="D878" s="7" t="s">
        <v>6</v>
      </c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</row>
    <row r="879">
      <c r="A879" s="9">
        <v>44168.0</v>
      </c>
      <c r="B879" s="10" t="s">
        <v>16</v>
      </c>
      <c r="C879" s="10">
        <v>203.0</v>
      </c>
      <c r="D879" s="11" t="s">
        <v>6</v>
      </c>
      <c r="E879" s="12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</row>
    <row r="880">
      <c r="A880" s="5">
        <v>44168.0</v>
      </c>
      <c r="B880" s="6" t="s">
        <v>17</v>
      </c>
      <c r="C880" s="6">
        <v>593.0</v>
      </c>
      <c r="D880" s="7" t="s">
        <v>6</v>
      </c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</row>
    <row r="881">
      <c r="A881" s="9">
        <v>44168.0</v>
      </c>
      <c r="B881" s="10" t="s">
        <v>19</v>
      </c>
      <c r="C881" s="10">
        <v>461.0</v>
      </c>
      <c r="D881" s="11" t="s">
        <v>6</v>
      </c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</row>
    <row r="882">
      <c r="A882" s="5">
        <v>44168.0</v>
      </c>
      <c r="B882" s="6" t="s">
        <v>25</v>
      </c>
      <c r="C882" s="6">
        <v>956.0</v>
      </c>
      <c r="D882" s="7" t="s">
        <v>6</v>
      </c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</row>
    <row r="883">
      <c r="A883" s="9">
        <v>44168.0</v>
      </c>
      <c r="B883" s="10" t="s">
        <v>20</v>
      </c>
      <c r="C883" s="10">
        <v>14669.0</v>
      </c>
      <c r="D883" s="11" t="s">
        <v>6</v>
      </c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</row>
    <row r="884">
      <c r="A884" s="5">
        <v>44175.0</v>
      </c>
      <c r="B884" s="6" t="s">
        <v>5</v>
      </c>
      <c r="C884" s="6">
        <v>193.0</v>
      </c>
      <c r="D884" s="7" t="s">
        <v>6</v>
      </c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</row>
    <row r="885">
      <c r="A885" s="9">
        <v>44175.0</v>
      </c>
      <c r="B885" s="10" t="s">
        <v>7</v>
      </c>
      <c r="C885" s="10">
        <v>658.0</v>
      </c>
      <c r="D885" s="11" t="s">
        <v>6</v>
      </c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</row>
    <row r="886">
      <c r="A886" s="5">
        <v>44175.0</v>
      </c>
      <c r="B886" s="6" t="s">
        <v>8</v>
      </c>
      <c r="C886" s="6">
        <v>92.0</v>
      </c>
      <c r="D886" s="7" t="s">
        <v>6</v>
      </c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</row>
    <row r="887">
      <c r="A887" s="9">
        <v>44175.0</v>
      </c>
      <c r="B887" s="10" t="s">
        <v>9</v>
      </c>
      <c r="C887" s="10">
        <v>1757.0</v>
      </c>
      <c r="D887" s="11" t="s">
        <v>6</v>
      </c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</row>
    <row r="888">
      <c r="A888" s="5">
        <v>44175.0</v>
      </c>
      <c r="B888" s="6" t="s">
        <v>10</v>
      </c>
      <c r="C888" s="6">
        <v>1156.0</v>
      </c>
      <c r="D888" s="7" t="s">
        <v>6</v>
      </c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</row>
    <row r="889">
      <c r="A889" s="9">
        <v>44175.0</v>
      </c>
      <c r="B889" s="10" t="s">
        <v>11</v>
      </c>
      <c r="C889" s="10">
        <v>83.0</v>
      </c>
      <c r="D889" s="11" t="s">
        <v>6</v>
      </c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</row>
    <row r="890">
      <c r="A890" s="5">
        <v>44175.0</v>
      </c>
      <c r="B890" s="6" t="s">
        <v>12</v>
      </c>
      <c r="C890" s="6">
        <v>112.0</v>
      </c>
      <c r="D890" s="7" t="s">
        <v>6</v>
      </c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</row>
    <row r="891">
      <c r="A891" s="9">
        <v>44175.0</v>
      </c>
      <c r="B891" s="10" t="s">
        <v>13</v>
      </c>
      <c r="C891" s="10">
        <v>1299.0</v>
      </c>
      <c r="D891" s="11" t="s">
        <v>6</v>
      </c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</row>
    <row r="892">
      <c r="A892" s="5">
        <v>44175.0</v>
      </c>
      <c r="B892" s="6" t="s">
        <v>14</v>
      </c>
      <c r="C892" s="6">
        <v>2527.0</v>
      </c>
      <c r="D892" s="7" t="s">
        <v>6</v>
      </c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</row>
    <row r="893">
      <c r="A893" s="9">
        <v>44175.0</v>
      </c>
      <c r="B893" s="10" t="s">
        <v>15</v>
      </c>
      <c r="C893" s="10">
        <v>39.0</v>
      </c>
      <c r="D893" s="11" t="s">
        <v>6</v>
      </c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</row>
    <row r="894">
      <c r="A894" s="5">
        <v>44175.0</v>
      </c>
      <c r="B894" s="6" t="s">
        <v>16</v>
      </c>
      <c r="C894" s="6">
        <v>153.0</v>
      </c>
      <c r="D894" s="7" t="s">
        <v>6</v>
      </c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</row>
    <row r="895">
      <c r="A895" s="9">
        <v>44175.0</v>
      </c>
      <c r="B895" s="10" t="s">
        <v>17</v>
      </c>
      <c r="C895" s="10">
        <v>446.0</v>
      </c>
      <c r="D895" s="11" t="s">
        <v>6</v>
      </c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</row>
    <row r="896">
      <c r="A896" s="5">
        <v>44175.0</v>
      </c>
      <c r="B896" s="6" t="s">
        <v>19</v>
      </c>
      <c r="C896" s="6">
        <v>319.0</v>
      </c>
      <c r="D896" s="7" t="s">
        <v>6</v>
      </c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</row>
    <row r="897">
      <c r="A897" s="9">
        <v>44175.0</v>
      </c>
      <c r="B897" s="10" t="s">
        <v>25</v>
      </c>
      <c r="C897" s="10">
        <v>1377.0</v>
      </c>
      <c r="D897" s="11" t="s">
        <v>6</v>
      </c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</row>
    <row r="898">
      <c r="A898" s="5">
        <v>44175.0</v>
      </c>
      <c r="B898" s="6" t="s">
        <v>20</v>
      </c>
      <c r="C898" s="6">
        <v>11818.0</v>
      </c>
      <c r="D898" s="7" t="s">
        <v>6</v>
      </c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</row>
    <row r="899">
      <c r="A899" s="9">
        <v>44181.0</v>
      </c>
      <c r="B899" s="10" t="s">
        <v>5</v>
      </c>
      <c r="C899" s="10">
        <v>16.0</v>
      </c>
      <c r="D899" s="11" t="s">
        <v>21</v>
      </c>
      <c r="E899" s="14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</row>
    <row r="900">
      <c r="A900" s="5">
        <v>44181.0</v>
      </c>
      <c r="B900" s="6" t="s">
        <v>7</v>
      </c>
      <c r="C900" s="6">
        <v>209.0</v>
      </c>
      <c r="D900" s="7" t="s">
        <v>21</v>
      </c>
      <c r="E900" s="13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</row>
    <row r="901">
      <c r="A901" s="9">
        <v>44181.0</v>
      </c>
      <c r="B901" s="10" t="s">
        <v>8</v>
      </c>
      <c r="C901" s="10">
        <v>39.0</v>
      </c>
      <c r="D901" s="11" t="s">
        <v>21</v>
      </c>
      <c r="E901" s="14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</row>
    <row r="902">
      <c r="A902" s="5">
        <v>44181.0</v>
      </c>
      <c r="B902" s="6" t="s">
        <v>9</v>
      </c>
      <c r="C902" s="6">
        <v>81.0</v>
      </c>
      <c r="D902" s="7" t="s">
        <v>21</v>
      </c>
      <c r="E902" s="13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</row>
    <row r="903">
      <c r="A903" s="9">
        <v>44181.0</v>
      </c>
      <c r="B903" s="10" t="s">
        <v>10</v>
      </c>
      <c r="C903" s="10">
        <v>135.0</v>
      </c>
      <c r="D903" s="11" t="s">
        <v>21</v>
      </c>
      <c r="E903" s="14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</row>
    <row r="904">
      <c r="A904" s="5">
        <v>44181.0</v>
      </c>
      <c r="B904" s="6" t="s">
        <v>11</v>
      </c>
      <c r="C904" s="6">
        <v>6.0</v>
      </c>
      <c r="D904" s="7" t="s">
        <v>21</v>
      </c>
      <c r="E904" s="13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</row>
    <row r="905">
      <c r="A905" s="9">
        <v>44181.0</v>
      </c>
      <c r="B905" s="10" t="s">
        <v>13</v>
      </c>
      <c r="C905" s="10">
        <v>65.0</v>
      </c>
      <c r="D905" s="11" t="s">
        <v>21</v>
      </c>
      <c r="E905" s="14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</row>
    <row r="906">
      <c r="A906" s="5">
        <v>44181.0</v>
      </c>
      <c r="B906" s="6" t="s">
        <v>14</v>
      </c>
      <c r="C906" s="6">
        <v>626.0</v>
      </c>
      <c r="D906" s="7" t="s">
        <v>21</v>
      </c>
      <c r="E906" s="13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</row>
    <row r="907">
      <c r="A907" s="9">
        <v>44181.0</v>
      </c>
      <c r="B907" s="10" t="s">
        <v>15</v>
      </c>
      <c r="C907" s="10">
        <v>33.0</v>
      </c>
      <c r="D907" s="11" t="s">
        <v>21</v>
      </c>
      <c r="E907" s="14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</row>
    <row r="908">
      <c r="A908" s="5">
        <v>44181.0</v>
      </c>
      <c r="B908" s="6" t="s">
        <v>16</v>
      </c>
      <c r="C908" s="6">
        <v>20.0</v>
      </c>
      <c r="D908" s="7" t="s">
        <v>21</v>
      </c>
      <c r="E908" s="13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</row>
    <row r="909">
      <c r="A909" s="9">
        <v>44181.0</v>
      </c>
      <c r="B909" s="10" t="s">
        <v>17</v>
      </c>
      <c r="C909" s="10">
        <v>73.0</v>
      </c>
      <c r="D909" s="11" t="s">
        <v>21</v>
      </c>
      <c r="E909" s="14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</row>
    <row r="910">
      <c r="A910" s="5">
        <v>44181.0</v>
      </c>
      <c r="B910" s="6" t="s">
        <v>19</v>
      </c>
      <c r="C910" s="6">
        <v>80.0</v>
      </c>
      <c r="D910" s="7" t="s">
        <v>21</v>
      </c>
      <c r="E910" s="13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</row>
    <row r="911">
      <c r="A911" s="9">
        <v>44181.0</v>
      </c>
      <c r="B911" s="10" t="s">
        <v>20</v>
      </c>
      <c r="C911" s="10">
        <v>421.0</v>
      </c>
      <c r="D911" s="11" t="s">
        <v>21</v>
      </c>
      <c r="E911" s="14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</row>
    <row r="912">
      <c r="A912" s="5">
        <v>44182.0</v>
      </c>
      <c r="B912" s="6" t="s">
        <v>5</v>
      </c>
      <c r="C912" s="6">
        <v>115.0</v>
      </c>
      <c r="D912" s="7" t="s">
        <v>6</v>
      </c>
      <c r="E912" s="8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</row>
    <row r="913">
      <c r="A913" s="9">
        <v>44182.0</v>
      </c>
      <c r="B913" s="10" t="s">
        <v>7</v>
      </c>
      <c r="C913" s="10">
        <v>326.0</v>
      </c>
      <c r="D913" s="11" t="s">
        <v>6</v>
      </c>
      <c r="E913" s="12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</row>
    <row r="914">
      <c r="A914" s="5">
        <v>44182.0</v>
      </c>
      <c r="B914" s="6" t="s">
        <v>8</v>
      </c>
      <c r="C914" s="6">
        <v>45.0</v>
      </c>
      <c r="D914" s="7" t="s">
        <v>6</v>
      </c>
      <c r="E914" s="8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</row>
    <row r="915">
      <c r="A915" s="9">
        <v>44182.0</v>
      </c>
      <c r="B915" s="10" t="s">
        <v>9</v>
      </c>
      <c r="C915" s="10">
        <v>1811.0</v>
      </c>
      <c r="D915" s="11" t="s">
        <v>6</v>
      </c>
      <c r="E915" s="12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</row>
    <row r="916">
      <c r="A916" s="5">
        <v>44182.0</v>
      </c>
      <c r="B916" s="6" t="s">
        <v>10</v>
      </c>
      <c r="C916" s="6">
        <v>460.0</v>
      </c>
      <c r="D916" s="7" t="s">
        <v>6</v>
      </c>
      <c r="E916" s="8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</row>
    <row r="917">
      <c r="A917" s="9">
        <v>44182.0</v>
      </c>
      <c r="B917" s="10" t="s">
        <v>13</v>
      </c>
      <c r="C917" s="10">
        <v>340.0</v>
      </c>
      <c r="D917" s="11" t="s">
        <v>6</v>
      </c>
      <c r="E917" s="12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</row>
    <row r="918">
      <c r="A918" s="5">
        <v>44182.0</v>
      </c>
      <c r="B918" s="6" t="s">
        <v>14</v>
      </c>
      <c r="C918" s="6">
        <v>1461.0</v>
      </c>
      <c r="D918" s="7" t="s">
        <v>6</v>
      </c>
      <c r="E918" s="8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</row>
    <row r="919">
      <c r="A919" s="9">
        <v>44182.0</v>
      </c>
      <c r="B919" s="10" t="s">
        <v>15</v>
      </c>
      <c r="C919" s="10">
        <v>38.0</v>
      </c>
      <c r="D919" s="11" t="s">
        <v>6</v>
      </c>
      <c r="E919" s="12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</row>
    <row r="920">
      <c r="A920" s="5">
        <v>44182.0</v>
      </c>
      <c r="B920" s="6" t="s">
        <v>16</v>
      </c>
      <c r="C920" s="6">
        <v>100.0</v>
      </c>
      <c r="D920" s="7" t="s">
        <v>6</v>
      </c>
      <c r="E920" s="8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</row>
    <row r="921">
      <c r="A921" s="9">
        <v>44182.0</v>
      </c>
      <c r="B921" s="10" t="s">
        <v>17</v>
      </c>
      <c r="C921" s="10">
        <v>174.0</v>
      </c>
      <c r="D921" s="11" t="s">
        <v>6</v>
      </c>
      <c r="E921" s="12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</row>
    <row r="922">
      <c r="A922" s="5">
        <v>44182.0</v>
      </c>
      <c r="B922" s="6" t="s">
        <v>19</v>
      </c>
      <c r="C922" s="6">
        <v>233.0</v>
      </c>
      <c r="D922" s="7" t="s">
        <v>6</v>
      </c>
      <c r="E922" s="8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</row>
    <row r="923">
      <c r="A923" s="9">
        <v>44182.0</v>
      </c>
      <c r="B923" s="10" t="s">
        <v>25</v>
      </c>
      <c r="C923" s="10">
        <v>1017.0</v>
      </c>
      <c r="D923" s="11" t="s">
        <v>6</v>
      </c>
      <c r="E923" s="12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</row>
    <row r="924">
      <c r="A924" s="5">
        <v>44182.0</v>
      </c>
      <c r="B924" s="6" t="s">
        <v>20</v>
      </c>
      <c r="C924" s="6">
        <v>10269.0</v>
      </c>
      <c r="D924" s="7" t="s">
        <v>6</v>
      </c>
      <c r="E924" s="8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</row>
    <row r="925">
      <c r="A925" s="9">
        <v>44195.0</v>
      </c>
      <c r="B925" s="10" t="s">
        <v>5</v>
      </c>
      <c r="C925" s="10">
        <v>66.0</v>
      </c>
      <c r="D925" s="11" t="s">
        <v>21</v>
      </c>
      <c r="E925" s="14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</row>
    <row r="926">
      <c r="A926" s="5">
        <v>44195.0</v>
      </c>
      <c r="B926" s="6" t="s">
        <v>7</v>
      </c>
      <c r="C926" s="6">
        <v>275.0</v>
      </c>
      <c r="D926" s="7" t="s">
        <v>21</v>
      </c>
      <c r="E926" s="13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</row>
    <row r="927">
      <c r="A927" s="9">
        <v>44195.0</v>
      </c>
      <c r="B927" s="10" t="s">
        <v>8</v>
      </c>
      <c r="C927" s="10">
        <v>40.0</v>
      </c>
      <c r="D927" s="11" t="s">
        <v>21</v>
      </c>
      <c r="E927" s="14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</row>
    <row r="928">
      <c r="A928" s="5">
        <v>44195.0</v>
      </c>
      <c r="B928" s="6" t="s">
        <v>9</v>
      </c>
      <c r="C928" s="6">
        <v>156.0</v>
      </c>
      <c r="D928" s="7" t="s">
        <v>21</v>
      </c>
      <c r="E928" s="13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</row>
    <row r="929">
      <c r="A929" s="9">
        <v>44195.0</v>
      </c>
      <c r="B929" s="10" t="s">
        <v>10</v>
      </c>
      <c r="C929" s="10">
        <v>291.0</v>
      </c>
      <c r="D929" s="11" t="s">
        <v>21</v>
      </c>
      <c r="E929" s="14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</row>
    <row r="930">
      <c r="A930" s="5">
        <v>44195.0</v>
      </c>
      <c r="B930" s="6" t="s">
        <v>11</v>
      </c>
      <c r="C930" s="6">
        <v>20.0</v>
      </c>
      <c r="D930" s="7" t="s">
        <v>21</v>
      </c>
      <c r="E930" s="13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</row>
    <row r="931">
      <c r="A931" s="9">
        <v>44195.0</v>
      </c>
      <c r="B931" s="10" t="s">
        <v>13</v>
      </c>
      <c r="C931" s="10">
        <v>30.0</v>
      </c>
      <c r="D931" s="11" t="s">
        <v>21</v>
      </c>
      <c r="E931" s="14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</row>
    <row r="932">
      <c r="A932" s="5">
        <v>44195.0</v>
      </c>
      <c r="B932" s="6" t="s">
        <v>14</v>
      </c>
      <c r="C932" s="6">
        <v>20.0</v>
      </c>
      <c r="D932" s="7" t="s">
        <v>21</v>
      </c>
      <c r="E932" s="13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</row>
    <row r="933">
      <c r="A933" s="9">
        <v>44195.0</v>
      </c>
      <c r="B933" s="10" t="s">
        <v>15</v>
      </c>
      <c r="C933" s="10">
        <v>20.0</v>
      </c>
      <c r="D933" s="11" t="s">
        <v>21</v>
      </c>
      <c r="E933" s="14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</row>
    <row r="934">
      <c r="A934" s="5">
        <v>44195.0</v>
      </c>
      <c r="B934" s="6" t="s">
        <v>16</v>
      </c>
      <c r="C934" s="6">
        <v>27.0</v>
      </c>
      <c r="D934" s="7" t="s">
        <v>21</v>
      </c>
      <c r="E934" s="13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</row>
    <row r="935">
      <c r="A935" s="9">
        <v>44195.0</v>
      </c>
      <c r="B935" s="10" t="s">
        <v>17</v>
      </c>
      <c r="C935" s="10">
        <v>104.0</v>
      </c>
      <c r="D935" s="11" t="s">
        <v>21</v>
      </c>
      <c r="E935" s="14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</row>
    <row r="936">
      <c r="A936" s="5">
        <v>44195.0</v>
      </c>
      <c r="B936" s="6" t="s">
        <v>19</v>
      </c>
      <c r="C936" s="6">
        <v>17.0</v>
      </c>
      <c r="D936" s="7" t="s">
        <v>21</v>
      </c>
      <c r="E936" s="13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</row>
    <row r="937">
      <c r="A937" s="9">
        <v>44195.0</v>
      </c>
      <c r="B937" s="10" t="s">
        <v>25</v>
      </c>
      <c r="C937" s="10">
        <v>197.0</v>
      </c>
      <c r="D937" s="11" t="s">
        <v>21</v>
      </c>
      <c r="E937" s="14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</row>
    <row r="938">
      <c r="A938" s="5">
        <v>44195.0</v>
      </c>
      <c r="B938" s="6" t="s">
        <v>20</v>
      </c>
      <c r="C938" s="6">
        <v>129.0</v>
      </c>
      <c r="D938" s="7" t="s">
        <v>21</v>
      </c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</row>
    <row r="939">
      <c r="A939" s="9">
        <v>44203.0</v>
      </c>
      <c r="B939" s="10" t="s">
        <v>5</v>
      </c>
      <c r="C939" s="10">
        <v>286.0</v>
      </c>
      <c r="D939" s="11" t="s">
        <v>6</v>
      </c>
      <c r="E939" s="12" t="s">
        <v>26</v>
      </c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</row>
    <row r="940">
      <c r="A940" s="5">
        <v>44203.0</v>
      </c>
      <c r="B940" s="6" t="s">
        <v>7</v>
      </c>
      <c r="C940" s="6">
        <v>1122.0</v>
      </c>
      <c r="D940" s="7" t="s">
        <v>6</v>
      </c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</row>
    <row r="941">
      <c r="A941" s="9">
        <v>44203.0</v>
      </c>
      <c r="B941" s="10" t="s">
        <v>8</v>
      </c>
      <c r="C941" s="10">
        <v>151.0</v>
      </c>
      <c r="D941" s="11" t="s">
        <v>6</v>
      </c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</row>
    <row r="942">
      <c r="A942" s="5">
        <v>44203.0</v>
      </c>
      <c r="B942" s="6" t="s">
        <v>9</v>
      </c>
      <c r="C942" s="6">
        <v>2443.0</v>
      </c>
      <c r="D942" s="7" t="s">
        <v>6</v>
      </c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</row>
    <row r="943">
      <c r="A943" s="9">
        <v>44203.0</v>
      </c>
      <c r="B943" s="10" t="s">
        <v>10</v>
      </c>
      <c r="C943" s="10">
        <v>2252.0</v>
      </c>
      <c r="D943" s="11" t="s">
        <v>6</v>
      </c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</row>
    <row r="944">
      <c r="A944" s="5">
        <v>44203.0</v>
      </c>
      <c r="B944" s="6" t="s">
        <v>11</v>
      </c>
      <c r="C944" s="6">
        <v>145.0</v>
      </c>
      <c r="D944" s="7" t="s">
        <v>6</v>
      </c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</row>
    <row r="945">
      <c r="A945" s="9">
        <v>44203.0</v>
      </c>
      <c r="B945" s="10" t="s">
        <v>12</v>
      </c>
      <c r="C945" s="10">
        <v>187.0</v>
      </c>
      <c r="D945" s="11" t="s">
        <v>6</v>
      </c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</row>
    <row r="946">
      <c r="A946" s="5">
        <v>44203.0</v>
      </c>
      <c r="B946" s="6" t="s">
        <v>13</v>
      </c>
      <c r="C946" s="6">
        <v>1068.0</v>
      </c>
      <c r="D946" s="7" t="s">
        <v>6</v>
      </c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</row>
    <row r="947">
      <c r="A947" s="9">
        <v>44203.0</v>
      </c>
      <c r="B947" s="10" t="s">
        <v>14</v>
      </c>
      <c r="C947" s="10">
        <v>4020.0</v>
      </c>
      <c r="D947" s="11" t="s">
        <v>6</v>
      </c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</row>
    <row r="948">
      <c r="A948" s="5">
        <v>44203.0</v>
      </c>
      <c r="B948" s="6" t="s">
        <v>15</v>
      </c>
      <c r="C948" s="6">
        <v>67.0</v>
      </c>
      <c r="D948" s="7" t="s">
        <v>6</v>
      </c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</row>
    <row r="949">
      <c r="A949" s="9">
        <v>44203.0</v>
      </c>
      <c r="B949" s="10" t="s">
        <v>16</v>
      </c>
      <c r="C949" s="10">
        <v>272.0</v>
      </c>
      <c r="D949" s="11" t="s">
        <v>6</v>
      </c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</row>
    <row r="950">
      <c r="A950" s="5">
        <v>44203.0</v>
      </c>
      <c r="B950" s="6" t="s">
        <v>17</v>
      </c>
      <c r="C950" s="6">
        <v>774.0</v>
      </c>
      <c r="D950" s="7" t="s">
        <v>6</v>
      </c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</row>
    <row r="951">
      <c r="A951" s="9">
        <v>44203.0</v>
      </c>
      <c r="B951" s="10" t="s">
        <v>18</v>
      </c>
      <c r="C951" s="10">
        <v>35.0</v>
      </c>
      <c r="D951" s="11" t="s">
        <v>6</v>
      </c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</row>
    <row r="952">
      <c r="A952" s="5">
        <v>44203.0</v>
      </c>
      <c r="B952" s="6" t="s">
        <v>24</v>
      </c>
      <c r="C952" s="6"/>
      <c r="D952" s="7" t="s">
        <v>6</v>
      </c>
      <c r="E952" s="13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</row>
    <row r="953">
      <c r="A953" s="9">
        <v>44203.0</v>
      </c>
      <c r="B953" s="10" t="s">
        <v>19</v>
      </c>
      <c r="C953" s="10">
        <v>683.0</v>
      </c>
      <c r="D953" s="11" t="s">
        <v>6</v>
      </c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</row>
    <row r="954">
      <c r="A954" s="5">
        <v>44203.0</v>
      </c>
      <c r="B954" s="6" t="s">
        <v>25</v>
      </c>
      <c r="C954" s="6">
        <v>985.0</v>
      </c>
      <c r="D954" s="7" t="s">
        <v>6</v>
      </c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</row>
    <row r="955">
      <c r="A955" s="9">
        <v>44209.0</v>
      </c>
      <c r="B955" s="10" t="s">
        <v>5</v>
      </c>
      <c r="C955" s="10">
        <v>35.0</v>
      </c>
      <c r="D955" s="11" t="s">
        <v>21</v>
      </c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</row>
    <row r="956">
      <c r="A956" s="5">
        <v>44209.0</v>
      </c>
      <c r="B956" s="6" t="s">
        <v>7</v>
      </c>
      <c r="C956" s="6">
        <v>227.0</v>
      </c>
      <c r="D956" s="7" t="s">
        <v>21</v>
      </c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</row>
    <row r="957">
      <c r="A957" s="9">
        <v>44209.0</v>
      </c>
      <c r="B957" s="10" t="s">
        <v>8</v>
      </c>
      <c r="C957" s="10">
        <v>29.0</v>
      </c>
      <c r="D957" s="11" t="s">
        <v>21</v>
      </c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</row>
    <row r="958">
      <c r="A958" s="5">
        <v>44209.0</v>
      </c>
      <c r="B958" s="6" t="s">
        <v>9</v>
      </c>
      <c r="C958" s="6">
        <v>81.0</v>
      </c>
      <c r="D958" s="7" t="s">
        <v>21</v>
      </c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</row>
    <row r="959">
      <c r="A959" s="9">
        <v>44209.0</v>
      </c>
      <c r="B959" s="10" t="s">
        <v>10</v>
      </c>
      <c r="C959" s="10">
        <v>96.0</v>
      </c>
      <c r="D959" s="11" t="s">
        <v>21</v>
      </c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</row>
    <row r="960">
      <c r="A960" s="5">
        <v>44209.0</v>
      </c>
      <c r="B960" s="6" t="s">
        <v>13</v>
      </c>
      <c r="C960" s="6">
        <v>50.0</v>
      </c>
      <c r="D960" s="7" t="s">
        <v>21</v>
      </c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</row>
    <row r="961">
      <c r="A961" s="9">
        <v>44209.0</v>
      </c>
      <c r="B961" s="10" t="s">
        <v>11</v>
      </c>
      <c r="C961" s="10">
        <v>7.0</v>
      </c>
      <c r="D961" s="11" t="s">
        <v>21</v>
      </c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</row>
    <row r="962">
      <c r="A962" s="5">
        <v>44209.0</v>
      </c>
      <c r="B962" s="6" t="s">
        <v>12</v>
      </c>
      <c r="C962" s="6">
        <v>24.0</v>
      </c>
      <c r="D962" s="7" t="s">
        <v>21</v>
      </c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</row>
    <row r="963">
      <c r="A963" s="9">
        <v>44209.0</v>
      </c>
      <c r="B963" s="10" t="s">
        <v>14</v>
      </c>
      <c r="C963" s="10">
        <v>635.0</v>
      </c>
      <c r="D963" s="11" t="s">
        <v>21</v>
      </c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</row>
    <row r="964">
      <c r="A964" s="5">
        <v>44209.0</v>
      </c>
      <c r="B964" s="6" t="s">
        <v>16</v>
      </c>
      <c r="C964" s="6">
        <v>18.0</v>
      </c>
      <c r="D964" s="7" t="s">
        <v>21</v>
      </c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</row>
    <row r="965">
      <c r="A965" s="9">
        <v>44209.0</v>
      </c>
      <c r="B965" s="10" t="s">
        <v>17</v>
      </c>
      <c r="C965" s="10">
        <v>59.0</v>
      </c>
      <c r="D965" s="11" t="s">
        <v>21</v>
      </c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</row>
    <row r="966">
      <c r="A966" s="5">
        <v>44209.0</v>
      </c>
      <c r="B966" s="6" t="s">
        <v>19</v>
      </c>
      <c r="C966" s="6">
        <v>37.0</v>
      </c>
      <c r="D966" s="7" t="s">
        <v>21</v>
      </c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</row>
    <row r="967">
      <c r="A967" s="9">
        <v>44209.0</v>
      </c>
      <c r="B967" s="10" t="s">
        <v>20</v>
      </c>
      <c r="C967" s="10">
        <v>223.0</v>
      </c>
      <c r="D967" s="11" t="s">
        <v>21</v>
      </c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</row>
    <row r="968">
      <c r="A968" s="5">
        <v>44210.0</v>
      </c>
      <c r="B968" s="6" t="s">
        <v>5</v>
      </c>
      <c r="C968" s="6">
        <v>113.0</v>
      </c>
      <c r="D968" s="7" t="s">
        <v>6</v>
      </c>
      <c r="E968" s="8" t="s">
        <v>27</v>
      </c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</row>
    <row r="969">
      <c r="A969" s="9">
        <v>44210.0</v>
      </c>
      <c r="B969" s="10" t="s">
        <v>7</v>
      </c>
      <c r="C969" s="10">
        <v>530.0</v>
      </c>
      <c r="D969" s="11" t="s">
        <v>6</v>
      </c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</row>
    <row r="970">
      <c r="A970" s="5">
        <v>44210.0</v>
      </c>
      <c r="B970" s="6" t="s">
        <v>8</v>
      </c>
      <c r="C970" s="6">
        <v>84.0</v>
      </c>
      <c r="D970" s="7" t="s">
        <v>6</v>
      </c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</row>
    <row r="971">
      <c r="A971" s="9">
        <v>44210.0</v>
      </c>
      <c r="B971" s="10" t="s">
        <v>9</v>
      </c>
      <c r="C971" s="10">
        <v>1369.0</v>
      </c>
      <c r="D971" s="11" t="s">
        <v>6</v>
      </c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</row>
    <row r="972">
      <c r="A972" s="5">
        <v>44210.0</v>
      </c>
      <c r="B972" s="6" t="s">
        <v>10</v>
      </c>
      <c r="C972" s="6">
        <v>900.0</v>
      </c>
      <c r="D972" s="7" t="s">
        <v>6</v>
      </c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</row>
    <row r="973">
      <c r="A973" s="9">
        <v>44210.0</v>
      </c>
      <c r="B973" s="10" t="s">
        <v>11</v>
      </c>
      <c r="C973" s="10">
        <v>72.0</v>
      </c>
      <c r="D973" s="11" t="s">
        <v>6</v>
      </c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</row>
    <row r="974">
      <c r="A974" s="5">
        <v>44210.0</v>
      </c>
      <c r="B974" s="6" t="s">
        <v>12</v>
      </c>
      <c r="C974" s="6">
        <v>279.0</v>
      </c>
      <c r="D974" s="7" t="s">
        <v>6</v>
      </c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</row>
    <row r="975">
      <c r="A975" s="9">
        <v>44210.0</v>
      </c>
      <c r="B975" s="10" t="s">
        <v>13</v>
      </c>
      <c r="C975" s="10">
        <v>411.0</v>
      </c>
      <c r="D975" s="11" t="s">
        <v>6</v>
      </c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</row>
    <row r="976">
      <c r="A976" s="5">
        <v>44210.0</v>
      </c>
      <c r="B976" s="6" t="s">
        <v>14</v>
      </c>
      <c r="C976" s="6">
        <v>2417.0</v>
      </c>
      <c r="D976" s="7" t="s">
        <v>6</v>
      </c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</row>
    <row r="977">
      <c r="A977" s="9">
        <v>44210.0</v>
      </c>
      <c r="B977" s="10" t="s">
        <v>15</v>
      </c>
      <c r="C977" s="10">
        <v>46.0</v>
      </c>
      <c r="D977" s="11" t="s">
        <v>6</v>
      </c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</row>
    <row r="978">
      <c r="A978" s="5">
        <v>44210.0</v>
      </c>
      <c r="B978" s="6" t="s">
        <v>16</v>
      </c>
      <c r="C978" s="6">
        <v>178.0</v>
      </c>
      <c r="D978" s="7" t="s">
        <v>6</v>
      </c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</row>
    <row r="979">
      <c r="A979" s="9">
        <v>44210.0</v>
      </c>
      <c r="B979" s="10" t="s">
        <v>17</v>
      </c>
      <c r="C979" s="10">
        <v>185.0</v>
      </c>
      <c r="D979" s="11" t="s">
        <v>6</v>
      </c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</row>
    <row r="980">
      <c r="A980" s="5">
        <v>44210.0</v>
      </c>
      <c r="B980" s="6" t="s">
        <v>18</v>
      </c>
      <c r="C980" s="6"/>
      <c r="D980" s="7" t="s">
        <v>6</v>
      </c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</row>
    <row r="981">
      <c r="A981" s="9">
        <v>44210.0</v>
      </c>
      <c r="B981" s="10" t="s">
        <v>24</v>
      </c>
      <c r="C981" s="10"/>
      <c r="D981" s="11" t="s">
        <v>6</v>
      </c>
      <c r="E981" s="14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</row>
    <row r="982">
      <c r="A982" s="5">
        <v>44210.0</v>
      </c>
      <c r="B982" s="6" t="s">
        <v>19</v>
      </c>
      <c r="C982" s="6">
        <v>303.0</v>
      </c>
      <c r="D982" s="7" t="s">
        <v>6</v>
      </c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</row>
    <row r="983">
      <c r="A983" s="9">
        <v>44210.0</v>
      </c>
      <c r="B983" s="10" t="s">
        <v>25</v>
      </c>
      <c r="C983" s="10">
        <v>996.0</v>
      </c>
      <c r="D983" s="11" t="s">
        <v>6</v>
      </c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</row>
    <row r="984">
      <c r="A984" s="5">
        <v>44210.0</v>
      </c>
      <c r="B984" s="6" t="s">
        <v>20</v>
      </c>
      <c r="C984" s="6">
        <v>9289.0</v>
      </c>
      <c r="D984" s="7" t="s">
        <v>6</v>
      </c>
      <c r="E984" s="8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</row>
    <row r="985">
      <c r="A985" s="9">
        <v>44217.0</v>
      </c>
      <c r="B985" s="10" t="s">
        <v>5</v>
      </c>
      <c r="C985" s="10">
        <v>219.0</v>
      </c>
      <c r="D985" s="11" t="s">
        <v>6</v>
      </c>
      <c r="E985" s="12" t="s">
        <v>28</v>
      </c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</row>
    <row r="986">
      <c r="A986" s="5">
        <v>44217.0</v>
      </c>
      <c r="B986" s="6" t="s">
        <v>7</v>
      </c>
      <c r="C986" s="6">
        <v>705.0</v>
      </c>
      <c r="D986" s="7" t="s">
        <v>6</v>
      </c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</row>
    <row r="987">
      <c r="A987" s="9">
        <v>44217.0</v>
      </c>
      <c r="B987" s="10" t="s">
        <v>8</v>
      </c>
      <c r="C987" s="10">
        <v>103.0</v>
      </c>
      <c r="D987" s="11" t="s">
        <v>6</v>
      </c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</row>
    <row r="988">
      <c r="A988" s="5">
        <v>44217.0</v>
      </c>
      <c r="B988" s="6" t="s">
        <v>9</v>
      </c>
      <c r="C988" s="6">
        <v>1610.0</v>
      </c>
      <c r="D988" s="7" t="s">
        <v>6</v>
      </c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</row>
    <row r="989">
      <c r="A989" s="9">
        <v>44217.0</v>
      </c>
      <c r="B989" s="10" t="s">
        <v>10</v>
      </c>
      <c r="C989" s="10">
        <v>1084.0</v>
      </c>
      <c r="D989" s="11" t="s">
        <v>6</v>
      </c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</row>
    <row r="990">
      <c r="A990" s="5">
        <v>44217.0</v>
      </c>
      <c r="B990" s="6" t="s">
        <v>11</v>
      </c>
      <c r="C990" s="6">
        <v>98.0</v>
      </c>
      <c r="D990" s="7" t="s">
        <v>6</v>
      </c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</row>
    <row r="991">
      <c r="A991" s="9">
        <v>44217.0</v>
      </c>
      <c r="B991" s="10" t="s">
        <v>12</v>
      </c>
      <c r="C991" s="10">
        <v>152.0</v>
      </c>
      <c r="D991" s="11" t="s">
        <v>6</v>
      </c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</row>
    <row r="992">
      <c r="A992" s="5">
        <v>44217.0</v>
      </c>
      <c r="B992" s="6" t="s">
        <v>13</v>
      </c>
      <c r="C992" s="6">
        <v>601.0</v>
      </c>
      <c r="D992" s="7" t="s">
        <v>6</v>
      </c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</row>
    <row r="993">
      <c r="A993" s="9">
        <v>44217.0</v>
      </c>
      <c r="B993" s="10" t="s">
        <v>14</v>
      </c>
      <c r="C993" s="10">
        <v>2466.0</v>
      </c>
      <c r="D993" s="11" t="s">
        <v>6</v>
      </c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</row>
    <row r="994">
      <c r="A994" s="5">
        <v>44217.0</v>
      </c>
      <c r="B994" s="6" t="s">
        <v>15</v>
      </c>
      <c r="C994" s="6">
        <v>29.0</v>
      </c>
      <c r="D994" s="7" t="s">
        <v>6</v>
      </c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</row>
    <row r="995">
      <c r="A995" s="9">
        <v>44217.0</v>
      </c>
      <c r="B995" s="10" t="s">
        <v>16</v>
      </c>
      <c r="C995" s="10">
        <v>209.0</v>
      </c>
      <c r="D995" s="11" t="s">
        <v>6</v>
      </c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</row>
    <row r="996">
      <c r="A996" s="5">
        <v>44217.0</v>
      </c>
      <c r="B996" s="6" t="s">
        <v>17</v>
      </c>
      <c r="C996" s="6">
        <v>442.0</v>
      </c>
      <c r="D996" s="7" t="s">
        <v>6</v>
      </c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</row>
    <row r="997">
      <c r="A997" s="9">
        <v>44217.0</v>
      </c>
      <c r="B997" s="10" t="s">
        <v>18</v>
      </c>
      <c r="C997" s="10">
        <v>50.0</v>
      </c>
      <c r="D997" s="11" t="s">
        <v>6</v>
      </c>
      <c r="E997" s="14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</row>
    <row r="998">
      <c r="A998" s="5">
        <v>44217.0</v>
      </c>
      <c r="B998" s="6" t="s">
        <v>24</v>
      </c>
      <c r="C998" s="6"/>
      <c r="D998" s="7" t="s">
        <v>6</v>
      </c>
      <c r="E998" s="13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</row>
    <row r="999">
      <c r="A999" s="9">
        <v>44217.0</v>
      </c>
      <c r="B999" s="10" t="s">
        <v>19</v>
      </c>
      <c r="C999" s="10">
        <v>371.0</v>
      </c>
      <c r="D999" s="11" t="s">
        <v>6</v>
      </c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</row>
    <row r="1000">
      <c r="A1000" s="5">
        <v>44217.0</v>
      </c>
      <c r="B1000" s="6" t="s">
        <v>25</v>
      </c>
      <c r="C1000" s="6">
        <v>465.0</v>
      </c>
      <c r="D1000" s="7" t="s">
        <v>6</v>
      </c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</row>
    <row r="1001">
      <c r="A1001" s="9">
        <v>44217.0</v>
      </c>
      <c r="B1001" s="10" t="s">
        <v>20</v>
      </c>
      <c r="C1001" s="10">
        <v>13250.0</v>
      </c>
      <c r="D1001" s="11" t="s">
        <v>6</v>
      </c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</row>
    <row r="1002">
      <c r="A1002" s="5">
        <v>44223.0</v>
      </c>
      <c r="B1002" s="6" t="s">
        <v>5</v>
      </c>
      <c r="C1002" s="6">
        <v>46.0</v>
      </c>
      <c r="D1002" s="7" t="s">
        <v>21</v>
      </c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</row>
    <row r="1003">
      <c r="A1003" s="5">
        <v>44223.0</v>
      </c>
      <c r="B1003" s="6" t="s">
        <v>7</v>
      </c>
      <c r="C1003" s="6">
        <v>169.0</v>
      </c>
      <c r="D1003" s="7" t="s">
        <v>21</v>
      </c>
      <c r="E1003" s="13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</row>
    <row r="1004">
      <c r="A1004" s="5">
        <v>44223.0</v>
      </c>
      <c r="B1004" s="6" t="s">
        <v>8</v>
      </c>
      <c r="C1004" s="6">
        <v>26.0</v>
      </c>
      <c r="D1004" s="7" t="s">
        <v>21</v>
      </c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</row>
    <row r="1005">
      <c r="A1005" s="5">
        <v>44223.0</v>
      </c>
      <c r="B1005" s="6" t="s">
        <v>9</v>
      </c>
      <c r="C1005" s="6">
        <v>69.0</v>
      </c>
      <c r="D1005" s="7" t="s">
        <v>21</v>
      </c>
      <c r="E1005" s="13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</row>
    <row r="1006">
      <c r="A1006" s="5">
        <v>44223.0</v>
      </c>
      <c r="B1006" s="6" t="s">
        <v>10</v>
      </c>
      <c r="C1006" s="6">
        <v>127.0</v>
      </c>
      <c r="D1006" s="7" t="s">
        <v>21</v>
      </c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</row>
    <row r="1007">
      <c r="A1007" s="5">
        <v>44223.0</v>
      </c>
      <c r="B1007" s="6" t="s">
        <v>11</v>
      </c>
      <c r="C1007" s="6">
        <v>10.0</v>
      </c>
      <c r="D1007" s="7" t="s">
        <v>21</v>
      </c>
      <c r="E1007" s="13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</row>
    <row r="1008">
      <c r="A1008" s="5">
        <v>44223.0</v>
      </c>
      <c r="B1008" s="6" t="s">
        <v>12</v>
      </c>
      <c r="C1008" s="6">
        <v>20.0</v>
      </c>
      <c r="D1008" s="7" t="s">
        <v>21</v>
      </c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</row>
    <row r="1009">
      <c r="A1009" s="5">
        <v>44223.0</v>
      </c>
      <c r="B1009" s="6" t="s">
        <v>13</v>
      </c>
      <c r="C1009" s="6">
        <v>19.0</v>
      </c>
      <c r="D1009" s="7" t="s">
        <v>21</v>
      </c>
      <c r="E1009" s="13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</row>
    <row r="1010">
      <c r="A1010" s="5">
        <v>44223.0</v>
      </c>
      <c r="B1010" s="6" t="s">
        <v>14</v>
      </c>
      <c r="C1010" s="6">
        <v>846.0</v>
      </c>
      <c r="D1010" s="7" t="s">
        <v>21</v>
      </c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</row>
    <row r="1011">
      <c r="A1011" s="5">
        <v>44223.0</v>
      </c>
      <c r="B1011" s="6" t="s">
        <v>15</v>
      </c>
      <c r="C1011" s="6">
        <v>12.0</v>
      </c>
      <c r="D1011" s="7" t="s">
        <v>21</v>
      </c>
      <c r="E1011" s="13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</row>
    <row r="1012">
      <c r="A1012" s="5">
        <v>44223.0</v>
      </c>
      <c r="B1012" s="6" t="s">
        <v>16</v>
      </c>
      <c r="C1012" s="6">
        <v>20.0</v>
      </c>
      <c r="D1012" s="7" t="s">
        <v>21</v>
      </c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</row>
    <row r="1013">
      <c r="A1013" s="5">
        <v>44223.0</v>
      </c>
      <c r="B1013" s="6" t="s">
        <v>17</v>
      </c>
      <c r="C1013" s="6">
        <v>71.0</v>
      </c>
      <c r="D1013" s="7" t="s">
        <v>21</v>
      </c>
      <c r="E1013" s="13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</row>
    <row r="1014">
      <c r="A1014" s="5">
        <v>44223.0</v>
      </c>
      <c r="B1014" s="6" t="s">
        <v>18</v>
      </c>
      <c r="C1014" s="6">
        <v>19.0</v>
      </c>
      <c r="D1014" s="7" t="s">
        <v>21</v>
      </c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</row>
    <row r="1015">
      <c r="A1015" s="5">
        <v>44223.0</v>
      </c>
      <c r="B1015" s="6" t="s">
        <v>19</v>
      </c>
      <c r="C1015" s="6">
        <v>43.0</v>
      </c>
      <c r="D1015" s="7" t="s">
        <v>21</v>
      </c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</row>
    <row r="1016">
      <c r="A1016" s="5">
        <v>44223.0</v>
      </c>
      <c r="B1016" s="6" t="s">
        <v>20</v>
      </c>
      <c r="C1016" s="6">
        <v>216.0</v>
      </c>
      <c r="D1016" s="7" t="s">
        <v>21</v>
      </c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</row>
    <row r="1017">
      <c r="A1017" s="9">
        <v>44224.0</v>
      </c>
      <c r="B1017" s="10" t="s">
        <v>5</v>
      </c>
      <c r="C1017" s="10">
        <v>198.0</v>
      </c>
      <c r="D1017" s="11" t="s">
        <v>6</v>
      </c>
      <c r="E1017" s="12" t="s">
        <v>29</v>
      </c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</row>
    <row r="1018">
      <c r="A1018" s="5">
        <v>44224.0</v>
      </c>
      <c r="B1018" s="6" t="s">
        <v>7</v>
      </c>
      <c r="C1018" s="6">
        <v>895.0</v>
      </c>
      <c r="D1018" s="7" t="s">
        <v>6</v>
      </c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</row>
    <row r="1019">
      <c r="A1019" s="9">
        <v>44224.0</v>
      </c>
      <c r="B1019" s="10" t="s">
        <v>8</v>
      </c>
      <c r="C1019" s="10">
        <v>105.0</v>
      </c>
      <c r="D1019" s="11" t="s">
        <v>6</v>
      </c>
      <c r="E1019" s="14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</row>
    <row r="1020">
      <c r="A1020" s="5">
        <v>44224.0</v>
      </c>
      <c r="B1020" s="6" t="s">
        <v>9</v>
      </c>
      <c r="C1020" s="6">
        <v>1719.0</v>
      </c>
      <c r="D1020" s="7" t="s">
        <v>6</v>
      </c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</row>
    <row r="1021">
      <c r="A1021" s="9">
        <v>44224.0</v>
      </c>
      <c r="B1021" s="10" t="s">
        <v>10</v>
      </c>
      <c r="C1021" s="10">
        <v>1209.0</v>
      </c>
      <c r="D1021" s="11" t="s">
        <v>6</v>
      </c>
      <c r="E1021" s="14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</row>
    <row r="1022">
      <c r="A1022" s="5">
        <v>44224.0</v>
      </c>
      <c r="B1022" s="6" t="s">
        <v>11</v>
      </c>
      <c r="C1022" s="6">
        <v>148.0</v>
      </c>
      <c r="D1022" s="7" t="s">
        <v>6</v>
      </c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</row>
    <row r="1023">
      <c r="A1023" s="9">
        <v>44224.0</v>
      </c>
      <c r="B1023" s="10" t="s">
        <v>12</v>
      </c>
      <c r="C1023" s="10">
        <v>165.0</v>
      </c>
      <c r="D1023" s="11" t="s">
        <v>6</v>
      </c>
      <c r="E1023" s="14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</row>
    <row r="1024">
      <c r="A1024" s="5">
        <v>44224.0</v>
      </c>
      <c r="B1024" s="6" t="s">
        <v>13</v>
      </c>
      <c r="C1024" s="6">
        <v>669.0</v>
      </c>
      <c r="D1024" s="7" t="s">
        <v>6</v>
      </c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</row>
    <row r="1025">
      <c r="A1025" s="9">
        <v>44224.0</v>
      </c>
      <c r="B1025" s="10" t="s">
        <v>14</v>
      </c>
      <c r="C1025" s="10">
        <v>2751.0</v>
      </c>
      <c r="D1025" s="11" t="s">
        <v>6</v>
      </c>
      <c r="E1025" s="14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</row>
    <row r="1026">
      <c r="A1026" s="5">
        <v>44224.0</v>
      </c>
      <c r="B1026" s="6" t="s">
        <v>15</v>
      </c>
      <c r="C1026" s="6">
        <v>45.0</v>
      </c>
      <c r="D1026" s="7" t="s">
        <v>6</v>
      </c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</row>
    <row r="1027">
      <c r="A1027" s="9">
        <v>44224.0</v>
      </c>
      <c r="B1027" s="10" t="s">
        <v>16</v>
      </c>
      <c r="C1027" s="10">
        <v>130.0</v>
      </c>
      <c r="D1027" s="11" t="s">
        <v>6</v>
      </c>
      <c r="E1027" s="14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</row>
    <row r="1028">
      <c r="A1028" s="5">
        <v>44224.0</v>
      </c>
      <c r="B1028" s="6" t="s">
        <v>17</v>
      </c>
      <c r="C1028" s="6">
        <v>589.0</v>
      </c>
      <c r="D1028" s="7" t="s">
        <v>6</v>
      </c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</row>
    <row r="1029">
      <c r="A1029" s="9">
        <v>44224.0</v>
      </c>
      <c r="B1029" s="10" t="s">
        <v>18</v>
      </c>
      <c r="C1029" s="10">
        <v>59.0</v>
      </c>
      <c r="D1029" s="11" t="s">
        <v>6</v>
      </c>
      <c r="E1029" s="14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</row>
    <row r="1030">
      <c r="A1030" s="5">
        <v>44224.0</v>
      </c>
      <c r="B1030" s="6" t="s">
        <v>19</v>
      </c>
      <c r="C1030" s="6">
        <v>455.0</v>
      </c>
      <c r="D1030" s="7" t="s">
        <v>6</v>
      </c>
      <c r="E1030" s="13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</row>
    <row r="1031">
      <c r="A1031" s="9">
        <v>44224.0</v>
      </c>
      <c r="B1031" s="10" t="s">
        <v>25</v>
      </c>
      <c r="C1031" s="10">
        <v>2017.0</v>
      </c>
      <c r="D1031" s="11" t="s">
        <v>6</v>
      </c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</row>
    <row r="1032">
      <c r="A1032" s="5">
        <v>44224.0</v>
      </c>
      <c r="B1032" s="6" t="s">
        <v>20</v>
      </c>
      <c r="C1032" s="6">
        <v>9567.0</v>
      </c>
      <c r="D1032" s="7" t="s">
        <v>6</v>
      </c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</row>
    <row r="1033">
      <c r="A1033" s="9">
        <v>44232.0</v>
      </c>
      <c r="B1033" s="10" t="s">
        <v>5</v>
      </c>
      <c r="C1033" s="10">
        <v>204.0</v>
      </c>
      <c r="D1033" s="11" t="s">
        <v>6</v>
      </c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</row>
    <row r="1034">
      <c r="A1034" s="5">
        <v>44232.0</v>
      </c>
      <c r="B1034" s="6" t="s">
        <v>7</v>
      </c>
      <c r="C1034" s="6">
        <v>890.0</v>
      </c>
      <c r="D1034" s="7" t="s">
        <v>6</v>
      </c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</row>
    <row r="1035">
      <c r="A1035" s="9">
        <v>44232.0</v>
      </c>
      <c r="B1035" s="10" t="s">
        <v>8</v>
      </c>
      <c r="C1035" s="10">
        <v>102.0</v>
      </c>
      <c r="D1035" s="11" t="s">
        <v>6</v>
      </c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</row>
    <row r="1036">
      <c r="A1036" s="5">
        <v>44232.0</v>
      </c>
      <c r="B1036" s="6" t="s">
        <v>9</v>
      </c>
      <c r="C1036" s="6">
        <v>1798.0</v>
      </c>
      <c r="D1036" s="7" t="s">
        <v>6</v>
      </c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</row>
    <row r="1037">
      <c r="A1037" s="9">
        <v>44232.0</v>
      </c>
      <c r="B1037" s="10" t="s">
        <v>10</v>
      </c>
      <c r="C1037" s="10">
        <v>1606.0</v>
      </c>
      <c r="D1037" s="11" t="s">
        <v>6</v>
      </c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</row>
    <row r="1038">
      <c r="A1038" s="5">
        <v>44232.0</v>
      </c>
      <c r="B1038" s="6" t="s">
        <v>11</v>
      </c>
      <c r="C1038" s="6">
        <v>34.0</v>
      </c>
      <c r="D1038" s="7" t="s">
        <v>6</v>
      </c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</row>
    <row r="1039">
      <c r="A1039" s="9">
        <v>44232.0</v>
      </c>
      <c r="B1039" s="10" t="s">
        <v>12</v>
      </c>
      <c r="C1039" s="10">
        <v>157.0</v>
      </c>
      <c r="D1039" s="11" t="s">
        <v>6</v>
      </c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</row>
    <row r="1040">
      <c r="A1040" s="5">
        <v>44232.0</v>
      </c>
      <c r="B1040" s="6" t="s">
        <v>13</v>
      </c>
      <c r="C1040" s="6">
        <v>650.0</v>
      </c>
      <c r="D1040" s="7" t="s">
        <v>6</v>
      </c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</row>
    <row r="1041">
      <c r="A1041" s="9">
        <v>44232.0</v>
      </c>
      <c r="B1041" s="10" t="s">
        <v>14</v>
      </c>
      <c r="C1041" s="10">
        <v>2820.0</v>
      </c>
      <c r="D1041" s="11" t="s">
        <v>6</v>
      </c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</row>
    <row r="1042">
      <c r="A1042" s="5">
        <v>44232.0</v>
      </c>
      <c r="B1042" s="6" t="s">
        <v>15</v>
      </c>
      <c r="C1042" s="6">
        <v>35.0</v>
      </c>
      <c r="D1042" s="7" t="s">
        <v>6</v>
      </c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</row>
    <row r="1043">
      <c r="A1043" s="9">
        <v>44232.0</v>
      </c>
      <c r="B1043" s="10" t="s">
        <v>16</v>
      </c>
      <c r="C1043" s="10">
        <v>195.0</v>
      </c>
      <c r="D1043" s="11" t="s">
        <v>6</v>
      </c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</row>
    <row r="1044">
      <c r="A1044" s="5">
        <v>44232.0</v>
      </c>
      <c r="B1044" s="6" t="s">
        <v>17</v>
      </c>
      <c r="C1044" s="6">
        <v>458.0</v>
      </c>
      <c r="D1044" s="7" t="s">
        <v>6</v>
      </c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</row>
    <row r="1045">
      <c r="A1045" s="9">
        <v>44232.0</v>
      </c>
      <c r="B1045" s="10" t="s">
        <v>18</v>
      </c>
      <c r="C1045" s="10">
        <v>71.0</v>
      </c>
      <c r="D1045" s="11" t="s">
        <v>6</v>
      </c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</row>
    <row r="1046">
      <c r="A1046" s="5">
        <v>44232.0</v>
      </c>
      <c r="B1046" s="6" t="s">
        <v>19</v>
      </c>
      <c r="C1046" s="6">
        <v>427.0</v>
      </c>
      <c r="D1046" s="7" t="s">
        <v>6</v>
      </c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</row>
    <row r="1047">
      <c r="A1047" s="9">
        <v>44232.0</v>
      </c>
      <c r="B1047" s="10" t="s">
        <v>25</v>
      </c>
      <c r="C1047" s="10">
        <v>1498.0</v>
      </c>
      <c r="D1047" s="11" t="s">
        <v>6</v>
      </c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</row>
    <row r="1048">
      <c r="A1048" s="5">
        <v>44232.0</v>
      </c>
      <c r="B1048" s="6" t="s">
        <v>20</v>
      </c>
      <c r="C1048" s="6">
        <v>11772.0</v>
      </c>
      <c r="D1048" s="7" t="s">
        <v>6</v>
      </c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</row>
    <row r="1049">
      <c r="A1049" s="9">
        <v>44237.0</v>
      </c>
      <c r="B1049" s="10" t="s">
        <v>5</v>
      </c>
      <c r="C1049" s="10">
        <v>41.0</v>
      </c>
      <c r="D1049" s="11" t="s">
        <v>21</v>
      </c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</row>
    <row r="1050">
      <c r="A1050" s="5">
        <v>44237.0</v>
      </c>
      <c r="B1050" s="6" t="s">
        <v>7</v>
      </c>
      <c r="C1050" s="6">
        <v>206.0</v>
      </c>
      <c r="D1050" s="7" t="s">
        <v>21</v>
      </c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</row>
    <row r="1051">
      <c r="A1051" s="9">
        <v>44237.0</v>
      </c>
      <c r="B1051" s="10" t="s">
        <v>8</v>
      </c>
      <c r="C1051" s="10">
        <v>24.0</v>
      </c>
      <c r="D1051" s="11" t="s">
        <v>21</v>
      </c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</row>
    <row r="1052">
      <c r="A1052" s="5">
        <v>44237.0</v>
      </c>
      <c r="B1052" s="6" t="s">
        <v>9</v>
      </c>
      <c r="C1052" s="6">
        <v>48.0</v>
      </c>
      <c r="D1052" s="7" t="s">
        <v>21</v>
      </c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</row>
    <row r="1053">
      <c r="A1053" s="9">
        <v>44237.0</v>
      </c>
      <c r="B1053" s="10" t="s">
        <v>10</v>
      </c>
      <c r="C1053" s="10">
        <v>135.0</v>
      </c>
      <c r="D1053" s="11" t="s">
        <v>21</v>
      </c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</row>
    <row r="1054">
      <c r="A1054" s="5">
        <v>44237.0</v>
      </c>
      <c r="B1054" s="6" t="s">
        <v>13</v>
      </c>
      <c r="C1054" s="6">
        <v>40.0</v>
      </c>
      <c r="D1054" s="7" t="s">
        <v>21</v>
      </c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</row>
    <row r="1055">
      <c r="A1055" s="9">
        <v>44237.0</v>
      </c>
      <c r="B1055" s="10" t="s">
        <v>14</v>
      </c>
      <c r="C1055" s="10">
        <v>662.0</v>
      </c>
      <c r="D1055" s="11" t="s">
        <v>21</v>
      </c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</row>
    <row r="1056">
      <c r="A1056" s="5">
        <v>44237.0</v>
      </c>
      <c r="B1056" s="6" t="s">
        <v>16</v>
      </c>
      <c r="C1056" s="6">
        <v>25.0</v>
      </c>
      <c r="D1056" s="7" t="s">
        <v>21</v>
      </c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</row>
    <row r="1057">
      <c r="A1057" s="9">
        <v>44237.0</v>
      </c>
      <c r="B1057" s="10" t="s">
        <v>17</v>
      </c>
      <c r="C1057" s="10">
        <v>60.0</v>
      </c>
      <c r="D1057" s="11" t="s">
        <v>21</v>
      </c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</row>
    <row r="1058">
      <c r="A1058" s="5">
        <v>44237.0</v>
      </c>
      <c r="B1058" s="6" t="s">
        <v>19</v>
      </c>
      <c r="C1058" s="6">
        <v>84.0</v>
      </c>
      <c r="D1058" s="7" t="s">
        <v>21</v>
      </c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</row>
    <row r="1059">
      <c r="A1059" s="9">
        <v>44237.0</v>
      </c>
      <c r="B1059" s="10" t="s">
        <v>20</v>
      </c>
      <c r="C1059" s="10">
        <v>263.0</v>
      </c>
      <c r="D1059" s="11" t="s">
        <v>21</v>
      </c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</row>
    <row r="1060">
      <c r="A1060" s="5">
        <v>44239.0</v>
      </c>
      <c r="B1060" s="6" t="s">
        <v>5</v>
      </c>
      <c r="C1060" s="6">
        <v>136.0</v>
      </c>
      <c r="D1060" s="7" t="s">
        <v>6</v>
      </c>
      <c r="E1060" s="8" t="s">
        <v>30</v>
      </c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</row>
    <row r="1061">
      <c r="A1061" s="9">
        <v>44239.0</v>
      </c>
      <c r="B1061" s="10" t="s">
        <v>7</v>
      </c>
      <c r="C1061" s="10">
        <v>763.0</v>
      </c>
      <c r="D1061" s="11" t="s">
        <v>6</v>
      </c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</row>
    <row r="1062">
      <c r="A1062" s="5">
        <v>44239.0</v>
      </c>
      <c r="B1062" s="6" t="s">
        <v>8</v>
      </c>
      <c r="C1062" s="6">
        <v>95.0</v>
      </c>
      <c r="D1062" s="7" t="s">
        <v>6</v>
      </c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</row>
    <row r="1063">
      <c r="A1063" s="9">
        <v>44239.0</v>
      </c>
      <c r="B1063" s="10" t="s">
        <v>9</v>
      </c>
      <c r="C1063" s="10">
        <v>2174.0</v>
      </c>
      <c r="D1063" s="11" t="s">
        <v>6</v>
      </c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</row>
    <row r="1064">
      <c r="A1064" s="5">
        <v>44239.0</v>
      </c>
      <c r="B1064" s="6" t="s">
        <v>10</v>
      </c>
      <c r="C1064" s="6">
        <v>1377.0</v>
      </c>
      <c r="D1064" s="7" t="s">
        <v>6</v>
      </c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</row>
    <row r="1065">
      <c r="A1065" s="9">
        <v>44239.0</v>
      </c>
      <c r="B1065" s="10" t="s">
        <v>11</v>
      </c>
      <c r="C1065" s="10">
        <v>78.0</v>
      </c>
      <c r="D1065" s="11" t="s">
        <v>6</v>
      </c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</row>
    <row r="1066">
      <c r="A1066" s="5">
        <v>44239.0</v>
      </c>
      <c r="B1066" s="6" t="s">
        <v>12</v>
      </c>
      <c r="C1066" s="6">
        <v>150.0</v>
      </c>
      <c r="D1066" s="7" t="s">
        <v>6</v>
      </c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</row>
    <row r="1067">
      <c r="A1067" s="9">
        <v>44239.0</v>
      </c>
      <c r="B1067" s="10" t="s">
        <v>13</v>
      </c>
      <c r="C1067" s="10">
        <v>626.0</v>
      </c>
      <c r="D1067" s="11" t="s">
        <v>6</v>
      </c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</row>
    <row r="1068">
      <c r="A1068" s="5">
        <v>44239.0</v>
      </c>
      <c r="B1068" s="6" t="s">
        <v>14</v>
      </c>
      <c r="C1068" s="6">
        <v>2437.0</v>
      </c>
      <c r="D1068" s="7" t="s">
        <v>6</v>
      </c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</row>
    <row r="1069">
      <c r="A1069" s="9">
        <v>44239.0</v>
      </c>
      <c r="B1069" s="10" t="s">
        <v>15</v>
      </c>
      <c r="C1069" s="10">
        <v>65.0</v>
      </c>
      <c r="D1069" s="11" t="s">
        <v>6</v>
      </c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</row>
    <row r="1070">
      <c r="A1070" s="5">
        <v>44239.0</v>
      </c>
      <c r="B1070" s="6" t="s">
        <v>16</v>
      </c>
      <c r="C1070" s="6">
        <v>192.0</v>
      </c>
      <c r="D1070" s="7" t="s">
        <v>6</v>
      </c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</row>
    <row r="1071">
      <c r="A1071" s="9">
        <v>44239.0</v>
      </c>
      <c r="B1071" s="10" t="s">
        <v>17</v>
      </c>
      <c r="C1071" s="10">
        <v>515.0</v>
      </c>
      <c r="D1071" s="11" t="s">
        <v>6</v>
      </c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</row>
    <row r="1072">
      <c r="A1072" s="5">
        <v>44239.0</v>
      </c>
      <c r="B1072" s="6" t="s">
        <v>18</v>
      </c>
      <c r="C1072" s="6">
        <v>29.0</v>
      </c>
      <c r="D1072" s="7" t="s">
        <v>6</v>
      </c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</row>
    <row r="1073">
      <c r="A1073" s="9">
        <v>44239.0</v>
      </c>
      <c r="B1073" s="10" t="s">
        <v>19</v>
      </c>
      <c r="C1073" s="10">
        <v>501.0</v>
      </c>
      <c r="D1073" s="11" t="s">
        <v>6</v>
      </c>
      <c r="E1073" s="14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</row>
    <row r="1074">
      <c r="A1074" s="5">
        <v>44239.0</v>
      </c>
      <c r="B1074" s="6" t="s">
        <v>25</v>
      </c>
      <c r="C1074" s="6">
        <v>1100.0</v>
      </c>
      <c r="D1074" s="7" t="s">
        <v>6</v>
      </c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</row>
    <row r="1075">
      <c r="A1075" s="9">
        <v>44239.0</v>
      </c>
      <c r="B1075" s="10" t="s">
        <v>20</v>
      </c>
      <c r="C1075" s="10">
        <v>12889.0</v>
      </c>
      <c r="D1075" s="11" t="s">
        <v>6</v>
      </c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</row>
    <row r="1076">
      <c r="A1076" s="5">
        <v>44246.0</v>
      </c>
      <c r="B1076" s="6" t="s">
        <v>5</v>
      </c>
      <c r="C1076" s="6">
        <v>138.0</v>
      </c>
      <c r="D1076" s="7" t="s">
        <v>6</v>
      </c>
      <c r="E1076" s="8" t="s">
        <v>31</v>
      </c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</row>
    <row r="1077">
      <c r="A1077" s="9">
        <v>44246.0</v>
      </c>
      <c r="B1077" s="10" t="s">
        <v>7</v>
      </c>
      <c r="C1077" s="10">
        <v>532.0</v>
      </c>
      <c r="D1077" s="11" t="s">
        <v>6</v>
      </c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</row>
    <row r="1078">
      <c r="A1078" s="5">
        <v>44246.0</v>
      </c>
      <c r="B1078" s="6" t="s">
        <v>8</v>
      </c>
      <c r="C1078" s="6">
        <v>58.0</v>
      </c>
      <c r="D1078" s="7" t="s">
        <v>6</v>
      </c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</row>
    <row r="1079">
      <c r="A1079" s="9">
        <v>44246.0</v>
      </c>
      <c r="B1079" s="10" t="s">
        <v>9</v>
      </c>
      <c r="C1079" s="10">
        <v>1248.0</v>
      </c>
      <c r="D1079" s="11" t="s">
        <v>6</v>
      </c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</row>
    <row r="1080">
      <c r="A1080" s="5">
        <v>44246.0</v>
      </c>
      <c r="B1080" s="6" t="s">
        <v>10</v>
      </c>
      <c r="C1080" s="6">
        <v>1412.0</v>
      </c>
      <c r="D1080" s="7" t="s">
        <v>6</v>
      </c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</row>
    <row r="1081">
      <c r="A1081" s="9">
        <v>44246.0</v>
      </c>
      <c r="B1081" s="10" t="s">
        <v>11</v>
      </c>
      <c r="C1081" s="10">
        <v>64.0</v>
      </c>
      <c r="D1081" s="11" t="s">
        <v>6</v>
      </c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</row>
    <row r="1082">
      <c r="A1082" s="5">
        <v>44246.0</v>
      </c>
      <c r="B1082" s="6" t="s">
        <v>12</v>
      </c>
      <c r="C1082" s="6">
        <v>67.0</v>
      </c>
      <c r="D1082" s="7" t="s">
        <v>6</v>
      </c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</row>
    <row r="1083">
      <c r="A1083" s="9">
        <v>44246.0</v>
      </c>
      <c r="B1083" s="10" t="s">
        <v>13</v>
      </c>
      <c r="C1083" s="10">
        <v>1385.0</v>
      </c>
      <c r="D1083" s="11" t="s">
        <v>6</v>
      </c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</row>
    <row r="1084">
      <c r="A1084" s="5">
        <v>44246.0</v>
      </c>
      <c r="B1084" s="6" t="s">
        <v>14</v>
      </c>
      <c r="C1084" s="6">
        <v>2210.0</v>
      </c>
      <c r="D1084" s="7" t="s">
        <v>6</v>
      </c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</row>
    <row r="1085">
      <c r="A1085" s="9">
        <v>44246.0</v>
      </c>
      <c r="B1085" s="10" t="s">
        <v>15</v>
      </c>
      <c r="C1085" s="10">
        <v>16.0</v>
      </c>
      <c r="D1085" s="11" t="s">
        <v>6</v>
      </c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</row>
    <row r="1086">
      <c r="A1086" s="5">
        <v>44246.0</v>
      </c>
      <c r="B1086" s="6" t="s">
        <v>16</v>
      </c>
      <c r="C1086" s="6">
        <v>159.0</v>
      </c>
      <c r="D1086" s="7" t="s">
        <v>6</v>
      </c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</row>
    <row r="1087">
      <c r="A1087" s="9">
        <v>44246.0</v>
      </c>
      <c r="B1087" s="10" t="s">
        <v>17</v>
      </c>
      <c r="C1087" s="10">
        <v>400.0</v>
      </c>
      <c r="D1087" s="11" t="s">
        <v>6</v>
      </c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</row>
    <row r="1088">
      <c r="A1088" s="5">
        <v>44246.0</v>
      </c>
      <c r="B1088" s="6" t="s">
        <v>19</v>
      </c>
      <c r="C1088" s="6">
        <v>377.0</v>
      </c>
      <c r="D1088" s="7" t="s">
        <v>6</v>
      </c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</row>
    <row r="1089">
      <c r="A1089" s="9">
        <v>44246.0</v>
      </c>
      <c r="B1089" s="10" t="s">
        <v>25</v>
      </c>
      <c r="C1089" s="10">
        <v>502.0</v>
      </c>
      <c r="D1089" s="11" t="s">
        <v>6</v>
      </c>
      <c r="E1089" s="14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</row>
    <row r="1090">
      <c r="A1090" s="5">
        <v>44246.0</v>
      </c>
      <c r="B1090" s="6" t="s">
        <v>20</v>
      </c>
      <c r="C1090" s="6">
        <v>8500.0</v>
      </c>
      <c r="D1090" s="7" t="s">
        <v>6</v>
      </c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</row>
    <row r="1091">
      <c r="A1091" s="9">
        <v>44251.0</v>
      </c>
      <c r="B1091" s="10" t="s">
        <v>5</v>
      </c>
      <c r="C1091" s="10">
        <v>37.0</v>
      </c>
      <c r="D1091" s="11" t="s">
        <v>21</v>
      </c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</row>
    <row r="1092">
      <c r="A1092" s="5">
        <v>44251.0</v>
      </c>
      <c r="B1092" s="6" t="s">
        <v>7</v>
      </c>
      <c r="C1092" s="6">
        <v>329.0</v>
      </c>
      <c r="D1092" s="7" t="s">
        <v>21</v>
      </c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</row>
    <row r="1093">
      <c r="A1093" s="9">
        <v>44251.0</v>
      </c>
      <c r="B1093" s="10" t="s">
        <v>8</v>
      </c>
      <c r="C1093" s="10">
        <v>44.0</v>
      </c>
      <c r="D1093" s="11" t="s">
        <v>21</v>
      </c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</row>
    <row r="1094">
      <c r="A1094" s="5">
        <v>44251.0</v>
      </c>
      <c r="B1094" s="6" t="s">
        <v>9</v>
      </c>
      <c r="C1094" s="6">
        <v>60.0</v>
      </c>
      <c r="D1094" s="7" t="s">
        <v>21</v>
      </c>
      <c r="E1094" s="1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</row>
    <row r="1095">
      <c r="A1095" s="9">
        <v>44251.0</v>
      </c>
      <c r="B1095" s="10" t="s">
        <v>10</v>
      </c>
      <c r="C1095" s="10">
        <v>159.0</v>
      </c>
      <c r="D1095" s="11" t="s">
        <v>21</v>
      </c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</row>
    <row r="1096">
      <c r="A1096" s="5">
        <v>44251.0</v>
      </c>
      <c r="B1096" s="6" t="s">
        <v>13</v>
      </c>
      <c r="C1096" s="6">
        <v>49.0</v>
      </c>
      <c r="D1096" s="7" t="s">
        <v>21</v>
      </c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</row>
    <row r="1097">
      <c r="A1097" s="9">
        <v>44251.0</v>
      </c>
      <c r="B1097" s="10" t="s">
        <v>11</v>
      </c>
      <c r="C1097" s="10">
        <v>10.0</v>
      </c>
      <c r="D1097" s="11" t="s">
        <v>21</v>
      </c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</row>
    <row r="1098">
      <c r="A1098" s="5">
        <v>44251.0</v>
      </c>
      <c r="B1098" s="6" t="s">
        <v>14</v>
      </c>
      <c r="C1098" s="6">
        <v>427.0</v>
      </c>
      <c r="D1098" s="7" t="s">
        <v>21</v>
      </c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</row>
    <row r="1099">
      <c r="A1099" s="9">
        <v>44251.0</v>
      </c>
      <c r="B1099" s="10" t="s">
        <v>15</v>
      </c>
      <c r="C1099" s="10">
        <v>11.0</v>
      </c>
      <c r="D1099" s="11" t="s">
        <v>21</v>
      </c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</row>
    <row r="1100">
      <c r="A1100" s="5">
        <v>44251.0</v>
      </c>
      <c r="B1100" s="6" t="s">
        <v>17</v>
      </c>
      <c r="C1100" s="6">
        <v>99.0</v>
      </c>
      <c r="D1100" s="7" t="s">
        <v>21</v>
      </c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</row>
    <row r="1101">
      <c r="A1101" s="9">
        <v>44251.0</v>
      </c>
      <c r="B1101" s="10" t="s">
        <v>16</v>
      </c>
      <c r="C1101" s="10">
        <v>12.0</v>
      </c>
      <c r="D1101" s="11" t="s">
        <v>21</v>
      </c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</row>
    <row r="1102">
      <c r="A1102" s="5">
        <v>44251.0</v>
      </c>
      <c r="B1102" s="6" t="s">
        <v>19</v>
      </c>
      <c r="C1102" s="6">
        <v>76.0</v>
      </c>
      <c r="D1102" s="7" t="s">
        <v>21</v>
      </c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</row>
    <row r="1103">
      <c r="A1103" s="9">
        <v>44251.0</v>
      </c>
      <c r="B1103" s="10" t="s">
        <v>20</v>
      </c>
      <c r="C1103" s="10">
        <v>308.0</v>
      </c>
      <c r="D1103" s="11" t="s">
        <v>21</v>
      </c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</row>
    <row r="1104">
      <c r="A1104" s="5">
        <v>44253.0</v>
      </c>
      <c r="B1104" s="6" t="s">
        <v>5</v>
      </c>
      <c r="C1104" s="6">
        <v>209.0</v>
      </c>
      <c r="D1104" s="7" t="s">
        <v>6</v>
      </c>
      <c r="E1104" s="8" t="s">
        <v>31</v>
      </c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</row>
    <row r="1105">
      <c r="A1105" s="9">
        <v>44253.0</v>
      </c>
      <c r="B1105" s="10" t="s">
        <v>7</v>
      </c>
      <c r="C1105" s="10">
        <v>735.0</v>
      </c>
      <c r="D1105" s="11" t="s">
        <v>6</v>
      </c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</row>
    <row r="1106">
      <c r="A1106" s="5">
        <v>44253.0</v>
      </c>
      <c r="B1106" s="6" t="s">
        <v>8</v>
      </c>
      <c r="C1106" s="6">
        <v>92.0</v>
      </c>
      <c r="D1106" s="7" t="s">
        <v>6</v>
      </c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</row>
    <row r="1107">
      <c r="A1107" s="9">
        <v>44253.0</v>
      </c>
      <c r="B1107" s="10" t="s">
        <v>9</v>
      </c>
      <c r="C1107" s="10">
        <v>1807.0</v>
      </c>
      <c r="D1107" s="11" t="s">
        <v>6</v>
      </c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</row>
    <row r="1108">
      <c r="A1108" s="5">
        <v>44253.0</v>
      </c>
      <c r="B1108" s="6" t="s">
        <v>10</v>
      </c>
      <c r="C1108" s="6">
        <v>1116.0</v>
      </c>
      <c r="D1108" s="7" t="s">
        <v>6</v>
      </c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</row>
    <row r="1109">
      <c r="A1109" s="9">
        <v>44253.0</v>
      </c>
      <c r="B1109" s="10" t="s">
        <v>11</v>
      </c>
      <c r="C1109" s="10">
        <v>108.0</v>
      </c>
      <c r="D1109" s="11" t="s">
        <v>6</v>
      </c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</row>
    <row r="1110">
      <c r="A1110" s="5">
        <v>44253.0</v>
      </c>
      <c r="B1110" s="6" t="s">
        <v>12</v>
      </c>
      <c r="C1110" s="6">
        <v>177.0</v>
      </c>
      <c r="D1110" s="7" t="s">
        <v>6</v>
      </c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</row>
    <row r="1111">
      <c r="A1111" s="9">
        <v>44253.0</v>
      </c>
      <c r="B1111" s="10" t="s">
        <v>13</v>
      </c>
      <c r="C1111" s="10">
        <v>664.0</v>
      </c>
      <c r="D1111" s="11" t="s">
        <v>6</v>
      </c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</row>
    <row r="1112">
      <c r="A1112" s="5">
        <v>44253.0</v>
      </c>
      <c r="B1112" s="6" t="s">
        <v>14</v>
      </c>
      <c r="C1112" s="6">
        <v>2986.0</v>
      </c>
      <c r="D1112" s="7" t="s">
        <v>6</v>
      </c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</row>
    <row r="1113">
      <c r="A1113" s="9">
        <v>44253.0</v>
      </c>
      <c r="B1113" s="10" t="s">
        <v>15</v>
      </c>
      <c r="C1113" s="10">
        <v>32.0</v>
      </c>
      <c r="D1113" s="11" t="s">
        <v>6</v>
      </c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</row>
    <row r="1114">
      <c r="A1114" s="5">
        <v>44253.0</v>
      </c>
      <c r="B1114" s="6" t="s">
        <v>16</v>
      </c>
      <c r="C1114" s="6">
        <v>200.0</v>
      </c>
      <c r="D1114" s="7" t="s">
        <v>6</v>
      </c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</row>
    <row r="1115">
      <c r="A1115" s="9">
        <v>44253.0</v>
      </c>
      <c r="B1115" s="10" t="s">
        <v>17</v>
      </c>
      <c r="C1115" s="10">
        <v>532.0</v>
      </c>
      <c r="D1115" s="11" t="s">
        <v>6</v>
      </c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</row>
    <row r="1116">
      <c r="A1116" s="5">
        <v>44253.0</v>
      </c>
      <c r="B1116" s="6" t="s">
        <v>18</v>
      </c>
      <c r="C1116" s="6">
        <v>78.0</v>
      </c>
      <c r="D1116" s="7" t="s">
        <v>6</v>
      </c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</row>
    <row r="1117">
      <c r="A1117" s="9">
        <v>44253.0</v>
      </c>
      <c r="B1117" s="10" t="s">
        <v>19</v>
      </c>
      <c r="C1117" s="10">
        <v>426.0</v>
      </c>
      <c r="D1117" s="11" t="s">
        <v>6</v>
      </c>
      <c r="E1117" s="14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</row>
    <row r="1118">
      <c r="A1118" s="5">
        <v>44253.0</v>
      </c>
      <c r="B1118" s="6" t="s">
        <v>25</v>
      </c>
      <c r="C1118" s="6">
        <v>509.0</v>
      </c>
      <c r="D1118" s="7" t="s">
        <v>6</v>
      </c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</row>
    <row r="1119">
      <c r="A1119" s="9">
        <v>44253.0</v>
      </c>
      <c r="B1119" s="10" t="s">
        <v>20</v>
      </c>
      <c r="C1119" s="10">
        <v>11930.0</v>
      </c>
      <c r="D1119" s="11" t="s">
        <v>6</v>
      </c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</row>
    <row r="1120">
      <c r="A1120" s="5">
        <v>44260.0</v>
      </c>
      <c r="B1120" s="6" t="s">
        <v>5</v>
      </c>
      <c r="C1120" s="6">
        <v>167.0</v>
      </c>
      <c r="D1120" s="7" t="s">
        <v>6</v>
      </c>
      <c r="E1120" s="8" t="s">
        <v>32</v>
      </c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</row>
    <row r="1121">
      <c r="A1121" s="9">
        <v>44260.0</v>
      </c>
      <c r="B1121" s="10" t="s">
        <v>7</v>
      </c>
      <c r="C1121" s="10">
        <v>797.0</v>
      </c>
      <c r="D1121" s="11" t="s">
        <v>6</v>
      </c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</row>
    <row r="1122">
      <c r="A1122" s="5">
        <v>44260.0</v>
      </c>
      <c r="B1122" s="6" t="s">
        <v>8</v>
      </c>
      <c r="C1122" s="6">
        <v>74.0</v>
      </c>
      <c r="D1122" s="7" t="s">
        <v>6</v>
      </c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</row>
    <row r="1123">
      <c r="A1123" s="9">
        <v>44260.0</v>
      </c>
      <c r="B1123" s="10" t="s">
        <v>9</v>
      </c>
      <c r="C1123" s="10">
        <v>1979.0</v>
      </c>
      <c r="D1123" s="11" t="s">
        <v>6</v>
      </c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</row>
    <row r="1124">
      <c r="A1124" s="5">
        <v>44260.0</v>
      </c>
      <c r="B1124" s="6" t="s">
        <v>10</v>
      </c>
      <c r="C1124" s="6">
        <v>1182.0</v>
      </c>
      <c r="D1124" s="7" t="s">
        <v>6</v>
      </c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</row>
    <row r="1125">
      <c r="A1125" s="9">
        <v>44260.0</v>
      </c>
      <c r="B1125" s="10" t="s">
        <v>11</v>
      </c>
      <c r="C1125" s="10">
        <v>83.0</v>
      </c>
      <c r="D1125" s="11" t="s">
        <v>6</v>
      </c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</row>
    <row r="1126">
      <c r="A1126" s="5">
        <v>44260.0</v>
      </c>
      <c r="B1126" s="6" t="s">
        <v>12</v>
      </c>
      <c r="C1126" s="6">
        <v>154.0</v>
      </c>
      <c r="D1126" s="7" t="s">
        <v>6</v>
      </c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</row>
    <row r="1127">
      <c r="A1127" s="9">
        <v>44260.0</v>
      </c>
      <c r="B1127" s="10" t="s">
        <v>13</v>
      </c>
      <c r="C1127" s="10">
        <v>837.0</v>
      </c>
      <c r="D1127" s="11" t="s">
        <v>6</v>
      </c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</row>
    <row r="1128">
      <c r="A1128" s="5">
        <v>44260.0</v>
      </c>
      <c r="B1128" s="6" t="s">
        <v>14</v>
      </c>
      <c r="C1128" s="6">
        <v>2767.0</v>
      </c>
      <c r="D1128" s="7" t="s">
        <v>6</v>
      </c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</row>
    <row r="1129">
      <c r="A1129" s="9">
        <v>44260.0</v>
      </c>
      <c r="B1129" s="10" t="s">
        <v>15</v>
      </c>
      <c r="C1129" s="10">
        <v>38.0</v>
      </c>
      <c r="D1129" s="11" t="s">
        <v>6</v>
      </c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</row>
    <row r="1130">
      <c r="A1130" s="5">
        <v>44260.0</v>
      </c>
      <c r="B1130" s="6" t="s">
        <v>16</v>
      </c>
      <c r="C1130" s="6">
        <v>205.0</v>
      </c>
      <c r="D1130" s="7" t="s">
        <v>6</v>
      </c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</row>
    <row r="1131">
      <c r="A1131" s="9">
        <v>44260.0</v>
      </c>
      <c r="B1131" s="10" t="s">
        <v>17</v>
      </c>
      <c r="C1131" s="10">
        <v>490.0</v>
      </c>
      <c r="D1131" s="11" t="s">
        <v>6</v>
      </c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</row>
    <row r="1132">
      <c r="A1132" s="5">
        <v>44260.0</v>
      </c>
      <c r="B1132" s="6" t="s">
        <v>18</v>
      </c>
      <c r="C1132" s="6"/>
      <c r="D1132" s="7" t="s">
        <v>6</v>
      </c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</row>
    <row r="1133">
      <c r="A1133" s="9">
        <v>44260.0</v>
      </c>
      <c r="B1133" s="10" t="s">
        <v>19</v>
      </c>
      <c r="C1133" s="10">
        <v>281.0</v>
      </c>
      <c r="D1133" s="11" t="s">
        <v>6</v>
      </c>
      <c r="E1133" s="14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</row>
    <row r="1134">
      <c r="A1134" s="5">
        <v>44260.0</v>
      </c>
      <c r="B1134" s="6" t="s">
        <v>25</v>
      </c>
      <c r="C1134" s="6">
        <v>3042.0</v>
      </c>
      <c r="D1134" s="7" t="s">
        <v>6</v>
      </c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</row>
    <row r="1135">
      <c r="A1135" s="9">
        <v>44260.0</v>
      </c>
      <c r="B1135" s="10" t="s">
        <v>20</v>
      </c>
      <c r="C1135" s="10">
        <v>10159.0</v>
      </c>
      <c r="D1135" s="11" t="s">
        <v>6</v>
      </c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</row>
    <row r="1136">
      <c r="A1136" s="5">
        <v>44265.0</v>
      </c>
      <c r="B1136" s="6" t="s">
        <v>5</v>
      </c>
      <c r="C1136" s="6">
        <v>33.0</v>
      </c>
      <c r="D1136" s="7" t="s">
        <v>21</v>
      </c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</row>
    <row r="1137">
      <c r="A1137" s="9">
        <v>44265.0</v>
      </c>
      <c r="B1137" s="10" t="s">
        <v>7</v>
      </c>
      <c r="C1137" s="10">
        <v>226.0</v>
      </c>
      <c r="D1137" s="11" t="s">
        <v>21</v>
      </c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</row>
    <row r="1138">
      <c r="A1138" s="5">
        <v>44265.0</v>
      </c>
      <c r="B1138" s="6" t="s">
        <v>8</v>
      </c>
      <c r="C1138" s="6">
        <v>33.0</v>
      </c>
      <c r="D1138" s="7" t="s">
        <v>21</v>
      </c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</row>
    <row r="1139">
      <c r="A1139" s="9">
        <v>44265.0</v>
      </c>
      <c r="B1139" s="10" t="s">
        <v>9</v>
      </c>
      <c r="C1139" s="10">
        <v>173.0</v>
      </c>
      <c r="D1139" s="11" t="s">
        <v>21</v>
      </c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</row>
    <row r="1140">
      <c r="A1140" s="5">
        <v>44265.0</v>
      </c>
      <c r="B1140" s="6" t="s">
        <v>10</v>
      </c>
      <c r="C1140" s="6">
        <v>89.0</v>
      </c>
      <c r="D1140" s="7" t="s">
        <v>21</v>
      </c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</row>
    <row r="1141">
      <c r="A1141" s="9">
        <v>44265.0</v>
      </c>
      <c r="B1141" s="10" t="s">
        <v>14</v>
      </c>
      <c r="C1141" s="10">
        <v>471.0</v>
      </c>
      <c r="D1141" s="11" t="s">
        <v>21</v>
      </c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</row>
    <row r="1142">
      <c r="A1142" s="5">
        <v>44265.0</v>
      </c>
      <c r="B1142" s="6" t="s">
        <v>17</v>
      </c>
      <c r="C1142" s="6">
        <v>58.0</v>
      </c>
      <c r="D1142" s="7" t="s">
        <v>21</v>
      </c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</row>
    <row r="1143">
      <c r="A1143" s="9">
        <v>44265.0</v>
      </c>
      <c r="B1143" s="10" t="s">
        <v>16</v>
      </c>
      <c r="C1143" s="10">
        <v>34.0</v>
      </c>
      <c r="D1143" s="11" t="s">
        <v>21</v>
      </c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</row>
    <row r="1144">
      <c r="A1144" s="5">
        <v>44265.0</v>
      </c>
      <c r="B1144" s="6" t="s">
        <v>19</v>
      </c>
      <c r="C1144" s="6">
        <v>80.0</v>
      </c>
      <c r="D1144" s="7" t="s">
        <v>21</v>
      </c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</row>
    <row r="1145">
      <c r="A1145" s="9">
        <v>44265.0</v>
      </c>
      <c r="B1145" s="10" t="s">
        <v>20</v>
      </c>
      <c r="C1145" s="10">
        <v>251.0</v>
      </c>
      <c r="D1145" s="11" t="s">
        <v>21</v>
      </c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</row>
    <row r="1146">
      <c r="A1146" s="5">
        <v>44267.0</v>
      </c>
      <c r="B1146" s="6" t="s">
        <v>5</v>
      </c>
      <c r="C1146" s="6">
        <v>198.0</v>
      </c>
      <c r="D1146" s="7" t="s">
        <v>6</v>
      </c>
      <c r="E1146" s="8" t="s">
        <v>32</v>
      </c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</row>
    <row r="1147">
      <c r="A1147" s="9">
        <v>44267.0</v>
      </c>
      <c r="B1147" s="10" t="s">
        <v>7</v>
      </c>
      <c r="C1147" s="10">
        <v>799.0</v>
      </c>
      <c r="D1147" s="11" t="s">
        <v>6</v>
      </c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</row>
    <row r="1148">
      <c r="A1148" s="5">
        <v>44267.0</v>
      </c>
      <c r="B1148" s="6" t="s">
        <v>8</v>
      </c>
      <c r="C1148" s="6">
        <v>127.0</v>
      </c>
      <c r="D1148" s="7" t="s">
        <v>6</v>
      </c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</row>
    <row r="1149">
      <c r="A1149" s="9">
        <v>44267.0</v>
      </c>
      <c r="B1149" s="10" t="s">
        <v>9</v>
      </c>
      <c r="C1149" s="10">
        <v>2828.0</v>
      </c>
      <c r="D1149" s="11" t="s">
        <v>6</v>
      </c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</row>
    <row r="1150">
      <c r="A1150" s="5">
        <v>44267.0</v>
      </c>
      <c r="B1150" s="6" t="s">
        <v>10</v>
      </c>
      <c r="C1150" s="6">
        <v>1395.0</v>
      </c>
      <c r="D1150" s="7" t="s">
        <v>6</v>
      </c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</row>
    <row r="1151">
      <c r="A1151" s="9">
        <v>44267.0</v>
      </c>
      <c r="B1151" s="10" t="s">
        <v>11</v>
      </c>
      <c r="C1151" s="10">
        <v>115.0</v>
      </c>
      <c r="D1151" s="11" t="s">
        <v>6</v>
      </c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</row>
    <row r="1152">
      <c r="A1152" s="5">
        <v>44267.0</v>
      </c>
      <c r="B1152" s="6" t="s">
        <v>12</v>
      </c>
      <c r="C1152" s="6">
        <v>191.0</v>
      </c>
      <c r="D1152" s="7" t="s">
        <v>6</v>
      </c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</row>
    <row r="1153">
      <c r="A1153" s="9">
        <v>44267.0</v>
      </c>
      <c r="B1153" s="10" t="s">
        <v>13</v>
      </c>
      <c r="C1153" s="10">
        <v>671.0</v>
      </c>
      <c r="D1153" s="11" t="s">
        <v>6</v>
      </c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</row>
    <row r="1154">
      <c r="A1154" s="5">
        <v>44267.0</v>
      </c>
      <c r="B1154" s="6" t="s">
        <v>14</v>
      </c>
      <c r="C1154" s="6">
        <v>2626.0</v>
      </c>
      <c r="D1154" s="7" t="s">
        <v>6</v>
      </c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</row>
    <row r="1155">
      <c r="A1155" s="9">
        <v>44267.0</v>
      </c>
      <c r="B1155" s="10" t="s">
        <v>15</v>
      </c>
      <c r="C1155" s="10">
        <v>26.0</v>
      </c>
      <c r="D1155" s="11" t="s">
        <v>6</v>
      </c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</row>
    <row r="1156">
      <c r="A1156" s="5">
        <v>44267.0</v>
      </c>
      <c r="B1156" s="6" t="s">
        <v>16</v>
      </c>
      <c r="C1156" s="6">
        <v>215.0</v>
      </c>
      <c r="D1156" s="7" t="s">
        <v>6</v>
      </c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</row>
    <row r="1157">
      <c r="A1157" s="9">
        <v>44267.0</v>
      </c>
      <c r="B1157" s="10" t="s">
        <v>17</v>
      </c>
      <c r="C1157" s="10">
        <v>410.0</v>
      </c>
      <c r="D1157" s="11" t="s">
        <v>6</v>
      </c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</row>
    <row r="1158">
      <c r="A1158" s="5">
        <v>44267.0</v>
      </c>
      <c r="B1158" s="6" t="s">
        <v>18</v>
      </c>
      <c r="C1158" s="6">
        <v>24.0</v>
      </c>
      <c r="D1158" s="7" t="s">
        <v>6</v>
      </c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</row>
    <row r="1159">
      <c r="A1159" s="9">
        <v>44267.0</v>
      </c>
      <c r="B1159" s="10" t="s">
        <v>19</v>
      </c>
      <c r="C1159" s="10">
        <v>441.0</v>
      </c>
      <c r="D1159" s="11" t="s">
        <v>6</v>
      </c>
      <c r="E1159" s="14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</row>
    <row r="1160">
      <c r="A1160" s="5">
        <v>44267.0</v>
      </c>
      <c r="B1160" s="6" t="s">
        <v>25</v>
      </c>
      <c r="C1160" s="6">
        <v>1579.0</v>
      </c>
      <c r="D1160" s="7" t="s">
        <v>6</v>
      </c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</row>
    <row r="1161">
      <c r="A1161" s="9">
        <v>44267.0</v>
      </c>
      <c r="B1161" s="10" t="s">
        <v>20</v>
      </c>
      <c r="C1161" s="10">
        <v>12281.0</v>
      </c>
      <c r="D1161" s="11" t="s">
        <v>6</v>
      </c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</row>
    <row r="1162">
      <c r="A1162" s="5">
        <v>44274.0</v>
      </c>
      <c r="B1162" s="6" t="s">
        <v>5</v>
      </c>
      <c r="C1162" s="6">
        <v>298.0</v>
      </c>
      <c r="D1162" s="7" t="s">
        <v>6</v>
      </c>
      <c r="E1162" s="8" t="s">
        <v>31</v>
      </c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</row>
    <row r="1163">
      <c r="A1163" s="9">
        <v>44274.0</v>
      </c>
      <c r="B1163" s="10" t="s">
        <v>7</v>
      </c>
      <c r="C1163" s="10">
        <v>482.0</v>
      </c>
      <c r="D1163" s="11" t="s">
        <v>6</v>
      </c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</row>
    <row r="1164">
      <c r="A1164" s="5">
        <v>44274.0</v>
      </c>
      <c r="B1164" s="6" t="s">
        <v>8</v>
      </c>
      <c r="C1164" s="6">
        <v>76.0</v>
      </c>
      <c r="D1164" s="7" t="s">
        <v>6</v>
      </c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</row>
    <row r="1165">
      <c r="A1165" s="9">
        <v>44274.0</v>
      </c>
      <c r="B1165" s="10" t="s">
        <v>9</v>
      </c>
      <c r="C1165" s="10">
        <v>1474.0</v>
      </c>
      <c r="D1165" s="11" t="s">
        <v>6</v>
      </c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</row>
    <row r="1166">
      <c r="A1166" s="5">
        <v>44274.0</v>
      </c>
      <c r="B1166" s="6" t="s">
        <v>10</v>
      </c>
      <c r="C1166" s="6">
        <v>1062.0</v>
      </c>
      <c r="D1166" s="7" t="s">
        <v>6</v>
      </c>
      <c r="E1166" s="13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</row>
    <row r="1167">
      <c r="A1167" s="9">
        <v>44274.0</v>
      </c>
      <c r="B1167" s="10" t="s">
        <v>11</v>
      </c>
      <c r="C1167" s="10">
        <v>122.0</v>
      </c>
      <c r="D1167" s="11" t="s">
        <v>6</v>
      </c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</row>
    <row r="1168">
      <c r="A1168" s="5">
        <v>44274.0</v>
      </c>
      <c r="B1168" s="6" t="s">
        <v>12</v>
      </c>
      <c r="C1168" s="6">
        <v>149.0</v>
      </c>
      <c r="D1168" s="7" t="s">
        <v>6</v>
      </c>
      <c r="E1168" s="13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</row>
    <row r="1169">
      <c r="A1169" s="9">
        <v>44274.0</v>
      </c>
      <c r="B1169" s="10" t="s">
        <v>13</v>
      </c>
      <c r="C1169" s="10">
        <v>606.0</v>
      </c>
      <c r="D1169" s="11" t="s">
        <v>6</v>
      </c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</row>
    <row r="1170">
      <c r="A1170" s="5">
        <v>44274.0</v>
      </c>
      <c r="B1170" s="6" t="s">
        <v>14</v>
      </c>
      <c r="C1170" s="6">
        <v>1829.0</v>
      </c>
      <c r="D1170" s="7" t="s">
        <v>6</v>
      </c>
      <c r="E1170" s="13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</row>
    <row r="1171">
      <c r="A1171" s="9">
        <v>44274.0</v>
      </c>
      <c r="B1171" s="10" t="s">
        <v>15</v>
      </c>
      <c r="C1171" s="10">
        <v>31.0</v>
      </c>
      <c r="D1171" s="11" t="s">
        <v>6</v>
      </c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</row>
    <row r="1172">
      <c r="A1172" s="5">
        <v>44274.0</v>
      </c>
      <c r="B1172" s="6" t="s">
        <v>16</v>
      </c>
      <c r="C1172" s="6">
        <v>145.0</v>
      </c>
      <c r="D1172" s="7" t="s">
        <v>6</v>
      </c>
      <c r="E1172" s="13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</row>
    <row r="1173">
      <c r="A1173" s="9">
        <v>44274.0</v>
      </c>
      <c r="B1173" s="10" t="s">
        <v>17</v>
      </c>
      <c r="C1173" s="10">
        <v>349.0</v>
      </c>
      <c r="D1173" s="11" t="s">
        <v>6</v>
      </c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</row>
    <row r="1174">
      <c r="A1174" s="5">
        <v>44274.0</v>
      </c>
      <c r="B1174" s="6" t="s">
        <v>18</v>
      </c>
      <c r="C1174" s="6">
        <v>40.0</v>
      </c>
      <c r="D1174" s="7" t="s">
        <v>6</v>
      </c>
      <c r="E1174" s="1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</row>
    <row r="1175">
      <c r="A1175" s="9">
        <v>44274.0</v>
      </c>
      <c r="B1175" s="10" t="s">
        <v>19</v>
      </c>
      <c r="C1175" s="10">
        <v>406.0</v>
      </c>
      <c r="D1175" s="11" t="s">
        <v>6</v>
      </c>
      <c r="E1175" s="14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</row>
    <row r="1176">
      <c r="A1176" s="5">
        <v>44274.0</v>
      </c>
      <c r="B1176" s="6" t="s">
        <v>25</v>
      </c>
      <c r="C1176" s="6">
        <v>1984.0</v>
      </c>
      <c r="D1176" s="7" t="s">
        <v>6</v>
      </c>
      <c r="E1176" s="13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</row>
    <row r="1177">
      <c r="A1177" s="9">
        <v>44274.0</v>
      </c>
      <c r="B1177" s="10" t="s">
        <v>20</v>
      </c>
      <c r="C1177" s="10">
        <v>9271.0</v>
      </c>
      <c r="D1177" s="11" t="s">
        <v>6</v>
      </c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</row>
    <row r="1178">
      <c r="A1178" s="5">
        <v>44279.0</v>
      </c>
      <c r="B1178" s="6" t="s">
        <v>5</v>
      </c>
      <c r="C1178" s="6">
        <v>49.0</v>
      </c>
      <c r="D1178" s="7" t="s">
        <v>21</v>
      </c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</row>
    <row r="1179">
      <c r="A1179" s="9">
        <v>44279.0</v>
      </c>
      <c r="B1179" s="10" t="s">
        <v>7</v>
      </c>
      <c r="C1179" s="10">
        <v>224.0</v>
      </c>
      <c r="D1179" s="11" t="s">
        <v>21</v>
      </c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</row>
    <row r="1180">
      <c r="A1180" s="5">
        <v>44279.0</v>
      </c>
      <c r="B1180" s="6" t="s">
        <v>8</v>
      </c>
      <c r="C1180" s="6">
        <v>29.0</v>
      </c>
      <c r="D1180" s="7" t="s">
        <v>21</v>
      </c>
      <c r="E1180" s="13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</row>
    <row r="1181">
      <c r="A1181" s="9">
        <v>44279.0</v>
      </c>
      <c r="B1181" s="10" t="s">
        <v>9</v>
      </c>
      <c r="C1181" s="10">
        <v>135.0</v>
      </c>
      <c r="D1181" s="11" t="s">
        <v>21</v>
      </c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</row>
    <row r="1182">
      <c r="A1182" s="5">
        <v>44279.0</v>
      </c>
      <c r="B1182" s="6" t="s">
        <v>10</v>
      </c>
      <c r="C1182" s="6">
        <v>144.0</v>
      </c>
      <c r="D1182" s="7" t="s">
        <v>21</v>
      </c>
      <c r="E1182" s="13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</row>
    <row r="1183">
      <c r="A1183" s="9">
        <v>44279.0</v>
      </c>
      <c r="B1183" s="10" t="s">
        <v>14</v>
      </c>
      <c r="C1183" s="10">
        <v>627.0</v>
      </c>
      <c r="D1183" s="11" t="s">
        <v>21</v>
      </c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</row>
    <row r="1184">
      <c r="A1184" s="5">
        <v>44279.0</v>
      </c>
      <c r="B1184" s="6" t="s">
        <v>16</v>
      </c>
      <c r="C1184" s="6">
        <v>23.0</v>
      </c>
      <c r="D1184" s="7" t="s">
        <v>21</v>
      </c>
      <c r="E1184" s="1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</row>
    <row r="1185">
      <c r="A1185" s="9">
        <v>44279.0</v>
      </c>
      <c r="B1185" s="10" t="s">
        <v>17</v>
      </c>
      <c r="C1185" s="10">
        <v>102.0</v>
      </c>
      <c r="D1185" s="11" t="s">
        <v>21</v>
      </c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</row>
    <row r="1186">
      <c r="A1186" s="5">
        <v>44279.0</v>
      </c>
      <c r="B1186" s="6" t="s">
        <v>19</v>
      </c>
      <c r="C1186" s="6">
        <v>42.0</v>
      </c>
      <c r="D1186" s="7" t="s">
        <v>21</v>
      </c>
      <c r="E1186" s="13"/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</row>
    <row r="1187">
      <c r="A1187" s="9">
        <v>44279.0</v>
      </c>
      <c r="B1187" s="10" t="s">
        <v>20</v>
      </c>
      <c r="C1187" s="10">
        <v>235.0</v>
      </c>
      <c r="D1187" s="11" t="s">
        <v>21</v>
      </c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</row>
    <row r="1188">
      <c r="A1188" s="5">
        <v>44281.0</v>
      </c>
      <c r="B1188" s="6" t="s">
        <v>5</v>
      </c>
      <c r="C1188" s="6">
        <v>212.0</v>
      </c>
      <c r="D1188" s="7" t="s">
        <v>6</v>
      </c>
      <c r="E1188" s="8" t="s">
        <v>31</v>
      </c>
      <c r="F1188" s="13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</row>
    <row r="1189">
      <c r="A1189" s="9">
        <v>44281.0</v>
      </c>
      <c r="B1189" s="10" t="s">
        <v>7</v>
      </c>
      <c r="C1189" s="10">
        <v>689.0</v>
      </c>
      <c r="D1189" s="11" t="s">
        <v>6</v>
      </c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</row>
    <row r="1190">
      <c r="A1190" s="5">
        <v>44281.0</v>
      </c>
      <c r="B1190" s="6" t="s">
        <v>8</v>
      </c>
      <c r="C1190" s="6">
        <v>70.0</v>
      </c>
      <c r="D1190" s="7" t="s">
        <v>6</v>
      </c>
      <c r="E1190" s="13"/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</row>
    <row r="1191">
      <c r="A1191" s="9">
        <v>44281.0</v>
      </c>
      <c r="B1191" s="10" t="s">
        <v>9</v>
      </c>
      <c r="C1191" s="10">
        <v>1450.0</v>
      </c>
      <c r="D1191" s="11" t="s">
        <v>6</v>
      </c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</row>
    <row r="1192">
      <c r="A1192" s="5">
        <v>44281.0</v>
      </c>
      <c r="B1192" s="6" t="s">
        <v>10</v>
      </c>
      <c r="C1192" s="6">
        <v>1127.0</v>
      </c>
      <c r="D1192" s="7" t="s">
        <v>6</v>
      </c>
      <c r="E1192" s="13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</row>
    <row r="1193">
      <c r="A1193" s="9">
        <v>44281.0</v>
      </c>
      <c r="B1193" s="10" t="s">
        <v>11</v>
      </c>
      <c r="C1193" s="10">
        <v>67.0</v>
      </c>
      <c r="D1193" s="11" t="s">
        <v>6</v>
      </c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</row>
    <row r="1194">
      <c r="A1194" s="5">
        <v>44281.0</v>
      </c>
      <c r="B1194" s="6" t="s">
        <v>12</v>
      </c>
      <c r="C1194" s="6">
        <v>170.0</v>
      </c>
      <c r="D1194" s="7" t="s">
        <v>6</v>
      </c>
      <c r="E1194" s="13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</row>
    <row r="1195">
      <c r="A1195" s="9">
        <v>44281.0</v>
      </c>
      <c r="B1195" s="10" t="s">
        <v>13</v>
      </c>
      <c r="C1195" s="10">
        <v>557.0</v>
      </c>
      <c r="D1195" s="11" t="s">
        <v>6</v>
      </c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</row>
    <row r="1196">
      <c r="A1196" s="5">
        <v>44281.0</v>
      </c>
      <c r="B1196" s="6" t="s">
        <v>14</v>
      </c>
      <c r="C1196" s="6">
        <v>5532.0</v>
      </c>
      <c r="D1196" s="7" t="s">
        <v>6</v>
      </c>
      <c r="E1196" s="13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</row>
    <row r="1197">
      <c r="A1197" s="9">
        <v>44281.0</v>
      </c>
      <c r="B1197" s="10" t="s">
        <v>15</v>
      </c>
      <c r="C1197" s="10">
        <v>16.0</v>
      </c>
      <c r="D1197" s="11" t="s">
        <v>6</v>
      </c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</row>
    <row r="1198">
      <c r="A1198" s="5">
        <v>44281.0</v>
      </c>
      <c r="B1198" s="6" t="s">
        <v>16</v>
      </c>
      <c r="C1198" s="6">
        <v>158.0</v>
      </c>
      <c r="D1198" s="7" t="s">
        <v>6</v>
      </c>
      <c r="E1198" s="13"/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</row>
    <row r="1199">
      <c r="A1199" s="9">
        <v>44281.0</v>
      </c>
      <c r="B1199" s="10" t="s">
        <v>17</v>
      </c>
      <c r="C1199" s="10">
        <v>512.0</v>
      </c>
      <c r="D1199" s="11" t="s">
        <v>6</v>
      </c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</row>
    <row r="1200">
      <c r="A1200" s="5">
        <v>44281.0</v>
      </c>
      <c r="B1200" s="6" t="s">
        <v>19</v>
      </c>
      <c r="C1200" s="6">
        <v>401.0</v>
      </c>
      <c r="D1200" s="7" t="s">
        <v>6</v>
      </c>
      <c r="E1200" s="13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</row>
    <row r="1201">
      <c r="A1201" s="9">
        <v>44281.0</v>
      </c>
      <c r="B1201" s="10" t="s">
        <v>25</v>
      </c>
      <c r="C1201" s="10">
        <v>4530.0</v>
      </c>
      <c r="D1201" s="11" t="s">
        <v>6</v>
      </c>
      <c r="E1201" s="14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</row>
    <row r="1202">
      <c r="A1202" s="5">
        <v>44281.0</v>
      </c>
      <c r="B1202" s="6" t="s">
        <v>20</v>
      </c>
      <c r="C1202" s="6">
        <v>6735.0</v>
      </c>
      <c r="D1202" s="7" t="s">
        <v>6</v>
      </c>
      <c r="E1202" s="13"/>
      <c r="F1202" s="13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</row>
    <row r="1203">
      <c r="A1203" s="9">
        <v>44288.0</v>
      </c>
      <c r="B1203" s="10" t="s">
        <v>5</v>
      </c>
      <c r="C1203" s="10">
        <v>116.0</v>
      </c>
      <c r="D1203" s="11" t="s">
        <v>6</v>
      </c>
      <c r="E1203" s="12" t="s">
        <v>33</v>
      </c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</row>
    <row r="1204">
      <c r="A1204" s="5">
        <v>44288.0</v>
      </c>
      <c r="B1204" s="6" t="s">
        <v>7</v>
      </c>
      <c r="C1204" s="6">
        <v>419.0</v>
      </c>
      <c r="D1204" s="7" t="s">
        <v>6</v>
      </c>
      <c r="E1204" s="13"/>
      <c r="F1204" s="13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</row>
    <row r="1205">
      <c r="A1205" s="9">
        <v>44288.0</v>
      </c>
      <c r="B1205" s="10" t="s">
        <v>8</v>
      </c>
      <c r="C1205" s="10">
        <v>56.0</v>
      </c>
      <c r="D1205" s="11" t="s">
        <v>6</v>
      </c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</row>
    <row r="1206">
      <c r="A1206" s="5">
        <v>44288.0</v>
      </c>
      <c r="B1206" s="6" t="s">
        <v>9</v>
      </c>
      <c r="C1206" s="6">
        <v>1127.0</v>
      </c>
      <c r="D1206" s="7" t="s">
        <v>6</v>
      </c>
      <c r="E1206" s="13"/>
      <c r="F1206" s="13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</row>
    <row r="1207">
      <c r="A1207" s="9">
        <v>44288.0</v>
      </c>
      <c r="B1207" s="10" t="s">
        <v>10</v>
      </c>
      <c r="C1207" s="10">
        <v>852.0</v>
      </c>
      <c r="D1207" s="11" t="s">
        <v>6</v>
      </c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</row>
    <row r="1208">
      <c r="A1208" s="5">
        <v>44288.0</v>
      </c>
      <c r="B1208" s="6" t="s">
        <v>11</v>
      </c>
      <c r="C1208" s="6">
        <v>48.0</v>
      </c>
      <c r="D1208" s="7" t="s">
        <v>6</v>
      </c>
      <c r="E1208" s="13"/>
      <c r="F1208" s="13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</row>
    <row r="1209">
      <c r="A1209" s="9">
        <v>44288.0</v>
      </c>
      <c r="B1209" s="10" t="s">
        <v>12</v>
      </c>
      <c r="C1209" s="10">
        <v>59.0</v>
      </c>
      <c r="D1209" s="11" t="s">
        <v>6</v>
      </c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</row>
    <row r="1210">
      <c r="A1210" s="5">
        <v>44288.0</v>
      </c>
      <c r="B1210" s="6" t="s">
        <v>13</v>
      </c>
      <c r="C1210" s="6">
        <v>307.0</v>
      </c>
      <c r="D1210" s="7" t="s">
        <v>6</v>
      </c>
      <c r="E1210" s="13"/>
      <c r="F1210" s="13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</row>
    <row r="1211">
      <c r="A1211" s="9">
        <v>44288.0</v>
      </c>
      <c r="B1211" s="10" t="s">
        <v>14</v>
      </c>
      <c r="C1211" s="10">
        <v>1259.0</v>
      </c>
      <c r="D1211" s="11" t="s">
        <v>6</v>
      </c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</row>
    <row r="1212">
      <c r="A1212" s="5">
        <v>44288.0</v>
      </c>
      <c r="B1212" s="6" t="s">
        <v>15</v>
      </c>
      <c r="C1212" s="6">
        <v>16.0</v>
      </c>
      <c r="D1212" s="7" t="s">
        <v>6</v>
      </c>
      <c r="E1212" s="13"/>
      <c r="F1212" s="13"/>
      <c r="G1212" s="13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</row>
    <row r="1213">
      <c r="A1213" s="9">
        <v>44288.0</v>
      </c>
      <c r="B1213" s="10" t="s">
        <v>16</v>
      </c>
      <c r="C1213" s="10">
        <v>110.0</v>
      </c>
      <c r="D1213" s="11" t="s">
        <v>6</v>
      </c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</row>
    <row r="1214">
      <c r="A1214" s="5">
        <v>44288.0</v>
      </c>
      <c r="B1214" s="6" t="s">
        <v>17</v>
      </c>
      <c r="C1214" s="6">
        <v>268.0</v>
      </c>
      <c r="D1214" s="7" t="s">
        <v>6</v>
      </c>
      <c r="E1214" s="13"/>
      <c r="F1214" s="13"/>
      <c r="G1214" s="13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</row>
    <row r="1215">
      <c r="A1215" s="9">
        <v>44288.0</v>
      </c>
      <c r="B1215" s="10" t="s">
        <v>19</v>
      </c>
      <c r="C1215" s="10">
        <v>189.0</v>
      </c>
      <c r="D1215" s="11" t="s">
        <v>6</v>
      </c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</row>
    <row r="1216">
      <c r="A1216" s="5">
        <v>44288.0</v>
      </c>
      <c r="B1216" s="6" t="s">
        <v>25</v>
      </c>
      <c r="C1216" s="6">
        <v>3050.0</v>
      </c>
      <c r="D1216" s="7" t="s">
        <v>6</v>
      </c>
      <c r="E1216" s="13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</row>
    <row r="1217">
      <c r="A1217" s="9">
        <v>44288.0</v>
      </c>
      <c r="B1217" s="10" t="s">
        <v>20</v>
      </c>
      <c r="C1217" s="10">
        <v>6129.0</v>
      </c>
      <c r="D1217" s="11" t="s">
        <v>6</v>
      </c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</row>
    <row r="1218">
      <c r="A1218" s="5">
        <v>44295.0</v>
      </c>
      <c r="B1218" s="6" t="s">
        <v>5</v>
      </c>
      <c r="C1218" s="6">
        <v>177.0</v>
      </c>
      <c r="D1218" s="7" t="s">
        <v>6</v>
      </c>
      <c r="E1218" s="8" t="s">
        <v>31</v>
      </c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</row>
    <row r="1219">
      <c r="A1219" s="9">
        <v>44295.0</v>
      </c>
      <c r="B1219" s="10" t="s">
        <v>7</v>
      </c>
      <c r="C1219" s="10">
        <v>562.0</v>
      </c>
      <c r="D1219" s="11" t="s">
        <v>6</v>
      </c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</row>
    <row r="1220">
      <c r="A1220" s="5">
        <v>44295.0</v>
      </c>
      <c r="B1220" s="6" t="s">
        <v>8</v>
      </c>
      <c r="C1220" s="6">
        <v>85.0</v>
      </c>
      <c r="D1220" s="7" t="s">
        <v>6</v>
      </c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</row>
    <row r="1221">
      <c r="A1221" s="9">
        <v>44295.0</v>
      </c>
      <c r="B1221" s="10" t="s">
        <v>9</v>
      </c>
      <c r="C1221" s="10">
        <v>1283.0</v>
      </c>
      <c r="D1221" s="11" t="s">
        <v>6</v>
      </c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</row>
    <row r="1222">
      <c r="A1222" s="5">
        <v>44295.0</v>
      </c>
      <c r="B1222" s="6" t="s">
        <v>10</v>
      </c>
      <c r="C1222" s="6">
        <v>1318.0</v>
      </c>
      <c r="D1222" s="7" t="s">
        <v>6</v>
      </c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</row>
    <row r="1223">
      <c r="A1223" s="9">
        <v>44295.0</v>
      </c>
      <c r="B1223" s="10" t="s">
        <v>13</v>
      </c>
      <c r="C1223" s="10">
        <v>520.0</v>
      </c>
      <c r="D1223" s="11" t="s">
        <v>6</v>
      </c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</row>
    <row r="1224">
      <c r="A1224" s="5">
        <v>44295.0</v>
      </c>
      <c r="B1224" s="6" t="s">
        <v>14</v>
      </c>
      <c r="C1224" s="6">
        <v>1995.0</v>
      </c>
      <c r="D1224" s="7" t="s">
        <v>6</v>
      </c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</row>
    <row r="1225">
      <c r="A1225" s="9">
        <v>44295.0</v>
      </c>
      <c r="B1225" s="10" t="s">
        <v>15</v>
      </c>
      <c r="C1225" s="10">
        <v>45.0</v>
      </c>
      <c r="D1225" s="11" t="s">
        <v>6</v>
      </c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</row>
    <row r="1226">
      <c r="A1226" s="5">
        <v>44295.0</v>
      </c>
      <c r="B1226" s="6" t="s">
        <v>16</v>
      </c>
      <c r="C1226" s="6">
        <v>216.0</v>
      </c>
      <c r="D1226" s="7" t="s">
        <v>6</v>
      </c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</row>
    <row r="1227">
      <c r="A1227" s="9">
        <v>44295.0</v>
      </c>
      <c r="B1227" s="10" t="s">
        <v>17</v>
      </c>
      <c r="C1227" s="10">
        <v>437.0</v>
      </c>
      <c r="D1227" s="11" t="s">
        <v>6</v>
      </c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</row>
    <row r="1228">
      <c r="A1228" s="5">
        <v>44295.0</v>
      </c>
      <c r="B1228" s="6" t="s">
        <v>18</v>
      </c>
      <c r="C1228" s="6">
        <v>20.0</v>
      </c>
      <c r="D1228" s="7" t="s">
        <v>6</v>
      </c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</row>
    <row r="1229">
      <c r="A1229" s="9">
        <v>44295.0</v>
      </c>
      <c r="B1229" s="10" t="s">
        <v>19</v>
      </c>
      <c r="C1229" s="10">
        <v>338.0</v>
      </c>
      <c r="D1229" s="11" t="s">
        <v>6</v>
      </c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</row>
    <row r="1230">
      <c r="A1230" s="5">
        <v>44295.0</v>
      </c>
      <c r="B1230" s="6" t="s">
        <v>25</v>
      </c>
      <c r="C1230" s="6">
        <v>1060.0</v>
      </c>
      <c r="D1230" s="7" t="s">
        <v>6</v>
      </c>
      <c r="E1230" s="13"/>
      <c r="F1230" s="13"/>
      <c r="G1230" s="13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</row>
    <row r="1231">
      <c r="A1231" s="9">
        <v>44295.0</v>
      </c>
      <c r="B1231" s="10" t="s">
        <v>20</v>
      </c>
      <c r="C1231" s="10">
        <v>12930.0</v>
      </c>
      <c r="D1231" s="11" t="s">
        <v>6</v>
      </c>
      <c r="E1231" s="14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</row>
    <row r="1232">
      <c r="A1232" s="5">
        <v>44302.0</v>
      </c>
      <c r="B1232" s="6" t="s">
        <v>5</v>
      </c>
      <c r="C1232" s="6">
        <v>338.0</v>
      </c>
      <c r="D1232" s="7" t="s">
        <v>6</v>
      </c>
      <c r="E1232" s="8" t="s">
        <v>34</v>
      </c>
      <c r="F1232" s="13"/>
      <c r="G1232" s="13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</row>
    <row r="1233">
      <c r="A1233" s="9">
        <v>44302.0</v>
      </c>
      <c r="B1233" s="10" t="s">
        <v>7</v>
      </c>
      <c r="C1233" s="10">
        <v>420.0</v>
      </c>
      <c r="D1233" s="11" t="s">
        <v>6</v>
      </c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</row>
    <row r="1234">
      <c r="A1234" s="5">
        <v>44302.0</v>
      </c>
      <c r="B1234" s="6" t="s">
        <v>8</v>
      </c>
      <c r="C1234" s="6">
        <v>70.0</v>
      </c>
      <c r="D1234" s="7" t="s">
        <v>6</v>
      </c>
      <c r="E1234" s="13"/>
      <c r="F1234" s="13"/>
      <c r="G1234" s="13"/>
      <c r="H1234" s="13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</row>
    <row r="1235">
      <c r="A1235" s="9">
        <v>44302.0</v>
      </c>
      <c r="B1235" s="10" t="s">
        <v>9</v>
      </c>
      <c r="C1235" s="10">
        <v>3153.0</v>
      </c>
      <c r="D1235" s="11" t="s">
        <v>6</v>
      </c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</row>
    <row r="1236">
      <c r="A1236" s="5">
        <v>44302.0</v>
      </c>
      <c r="B1236" s="6" t="s">
        <v>10</v>
      </c>
      <c r="C1236" s="6">
        <v>855.0</v>
      </c>
      <c r="D1236" s="7" t="s">
        <v>6</v>
      </c>
      <c r="E1236" s="13"/>
      <c r="F1236" s="13"/>
      <c r="G1236" s="13"/>
      <c r="H1236" s="13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</row>
    <row r="1237">
      <c r="A1237" s="9">
        <v>44302.0</v>
      </c>
      <c r="B1237" s="10" t="s">
        <v>11</v>
      </c>
      <c r="C1237" s="10">
        <v>70.0</v>
      </c>
      <c r="D1237" s="11" t="s">
        <v>6</v>
      </c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</row>
    <row r="1238">
      <c r="A1238" s="5">
        <v>44302.0</v>
      </c>
      <c r="B1238" s="6" t="s">
        <v>12</v>
      </c>
      <c r="C1238" s="6">
        <v>60.0</v>
      </c>
      <c r="D1238" s="7" t="s">
        <v>6</v>
      </c>
      <c r="E1238" s="13"/>
      <c r="F1238" s="13"/>
      <c r="G1238" s="13"/>
      <c r="H1238" s="13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</row>
    <row r="1239">
      <c r="A1239" s="9">
        <v>44302.0</v>
      </c>
      <c r="B1239" s="10" t="s">
        <v>13</v>
      </c>
      <c r="C1239" s="10">
        <v>693.0</v>
      </c>
      <c r="D1239" s="11" t="s">
        <v>6</v>
      </c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</row>
    <row r="1240">
      <c r="A1240" s="5">
        <v>44302.0</v>
      </c>
      <c r="B1240" s="6" t="s">
        <v>14</v>
      </c>
      <c r="C1240" s="6">
        <v>1906.0</v>
      </c>
      <c r="D1240" s="7" t="s">
        <v>6</v>
      </c>
      <c r="E1240" s="13"/>
      <c r="F1240" s="13"/>
      <c r="G1240" s="13"/>
      <c r="H1240" s="13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</row>
    <row r="1241">
      <c r="A1241" s="9">
        <v>44302.0</v>
      </c>
      <c r="B1241" s="10" t="s">
        <v>15</v>
      </c>
      <c r="C1241" s="10">
        <v>49.0</v>
      </c>
      <c r="D1241" s="11" t="s">
        <v>6</v>
      </c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</row>
    <row r="1242">
      <c r="A1242" s="5">
        <v>44302.0</v>
      </c>
      <c r="B1242" s="6" t="s">
        <v>16</v>
      </c>
      <c r="C1242" s="6">
        <v>168.0</v>
      </c>
      <c r="D1242" s="7" t="s">
        <v>6</v>
      </c>
      <c r="E1242" s="13"/>
      <c r="F1242" s="13"/>
      <c r="G1242" s="13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</row>
    <row r="1243">
      <c r="A1243" s="9">
        <v>44302.0</v>
      </c>
      <c r="B1243" s="10" t="s">
        <v>17</v>
      </c>
      <c r="C1243" s="10">
        <v>405.0</v>
      </c>
      <c r="D1243" s="11" t="s">
        <v>6</v>
      </c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</row>
    <row r="1244">
      <c r="A1244" s="5">
        <v>44302.0</v>
      </c>
      <c r="B1244" s="6" t="s">
        <v>18</v>
      </c>
      <c r="C1244" s="6">
        <v>42.0</v>
      </c>
      <c r="D1244" s="7" t="s">
        <v>6</v>
      </c>
      <c r="E1244" s="13"/>
      <c r="F1244" s="13"/>
      <c r="G1244" s="13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</row>
    <row r="1245">
      <c r="A1245" s="9">
        <v>44302.0</v>
      </c>
      <c r="B1245" s="10" t="s">
        <v>19</v>
      </c>
      <c r="C1245" s="10">
        <v>384.0</v>
      </c>
      <c r="D1245" s="11" t="s">
        <v>6</v>
      </c>
      <c r="E1245" s="14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</row>
    <row r="1246">
      <c r="A1246" s="5">
        <v>44302.0</v>
      </c>
      <c r="B1246" s="6" t="s">
        <v>25</v>
      </c>
      <c r="C1246" s="6">
        <v>2050.0</v>
      </c>
      <c r="D1246" s="7" t="s">
        <v>6</v>
      </c>
      <c r="E1246" s="13"/>
      <c r="F1246" s="13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</row>
    <row r="1247">
      <c r="A1247" s="9">
        <v>44302.0</v>
      </c>
      <c r="B1247" s="10" t="s">
        <v>20</v>
      </c>
      <c r="C1247" s="10">
        <v>8566.0</v>
      </c>
      <c r="D1247" s="11" t="s">
        <v>6</v>
      </c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</row>
    <row r="1248">
      <c r="A1248" s="5">
        <v>44308.0</v>
      </c>
      <c r="B1248" s="6" t="s">
        <v>5</v>
      </c>
      <c r="C1248" s="6">
        <v>14.0</v>
      </c>
      <c r="D1248" s="7" t="s">
        <v>21</v>
      </c>
      <c r="E1248" s="13"/>
      <c r="F1248" s="13"/>
      <c r="G1248" s="13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</row>
    <row r="1249">
      <c r="A1249" s="9">
        <v>44308.0</v>
      </c>
      <c r="B1249" s="10" t="s">
        <v>7</v>
      </c>
      <c r="C1249" s="10">
        <v>166.0</v>
      </c>
      <c r="D1249" s="11" t="s">
        <v>21</v>
      </c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</row>
    <row r="1250">
      <c r="A1250" s="5">
        <v>44308.0</v>
      </c>
      <c r="B1250" s="6" t="s">
        <v>8</v>
      </c>
      <c r="C1250" s="6">
        <v>31.0</v>
      </c>
      <c r="D1250" s="7" t="s">
        <v>21</v>
      </c>
      <c r="E1250" s="13"/>
      <c r="F1250" s="13"/>
      <c r="G1250" s="13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</row>
    <row r="1251">
      <c r="A1251" s="9">
        <v>44308.0</v>
      </c>
      <c r="B1251" s="10" t="s">
        <v>9</v>
      </c>
      <c r="C1251" s="10">
        <v>49.0</v>
      </c>
      <c r="D1251" s="11" t="s">
        <v>21</v>
      </c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</row>
    <row r="1252">
      <c r="A1252" s="5">
        <v>44308.0</v>
      </c>
      <c r="B1252" s="6" t="s">
        <v>10</v>
      </c>
      <c r="C1252" s="6">
        <v>98.0</v>
      </c>
      <c r="D1252" s="7" t="s">
        <v>21</v>
      </c>
      <c r="E1252" s="13"/>
      <c r="F1252" s="13"/>
      <c r="G1252" s="13"/>
      <c r="H1252" s="13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</row>
    <row r="1253">
      <c r="A1253" s="9">
        <v>44308.0</v>
      </c>
      <c r="B1253" s="10" t="s">
        <v>11</v>
      </c>
      <c r="C1253" s="10">
        <v>28.0</v>
      </c>
      <c r="D1253" s="11" t="s">
        <v>21</v>
      </c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</row>
    <row r="1254">
      <c r="A1254" s="5">
        <v>44308.0</v>
      </c>
      <c r="B1254" s="6" t="s">
        <v>12</v>
      </c>
      <c r="C1254" s="6">
        <v>85.0</v>
      </c>
      <c r="D1254" s="7" t="s">
        <v>21</v>
      </c>
      <c r="E1254" s="13"/>
      <c r="F1254" s="13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</row>
    <row r="1255">
      <c r="A1255" s="9">
        <v>44308.0</v>
      </c>
      <c r="B1255" s="10" t="s">
        <v>13</v>
      </c>
      <c r="C1255" s="10">
        <v>115.0</v>
      </c>
      <c r="D1255" s="11" t="s">
        <v>21</v>
      </c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</row>
    <row r="1256">
      <c r="A1256" s="5">
        <v>44308.0</v>
      </c>
      <c r="B1256" s="6" t="s">
        <v>14</v>
      </c>
      <c r="C1256" s="6">
        <v>479.0</v>
      </c>
      <c r="D1256" s="7" t="s">
        <v>21</v>
      </c>
      <c r="E1256" s="13"/>
      <c r="F1256" s="13"/>
      <c r="G1256" s="13"/>
      <c r="H1256" s="13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</row>
    <row r="1257">
      <c r="A1257" s="9">
        <v>44308.0</v>
      </c>
      <c r="B1257" s="10" t="s">
        <v>16</v>
      </c>
      <c r="C1257" s="10">
        <v>16.0</v>
      </c>
      <c r="D1257" s="11" t="s">
        <v>21</v>
      </c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</row>
    <row r="1258">
      <c r="A1258" s="5">
        <v>44308.0</v>
      </c>
      <c r="B1258" s="6" t="s">
        <v>17</v>
      </c>
      <c r="C1258" s="6">
        <v>155.0</v>
      </c>
      <c r="D1258" s="7" t="s">
        <v>21</v>
      </c>
      <c r="E1258" s="13"/>
      <c r="F1258" s="13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</row>
    <row r="1259">
      <c r="A1259" s="9">
        <v>44308.0</v>
      </c>
      <c r="B1259" s="10" t="s">
        <v>19</v>
      </c>
      <c r="C1259" s="10">
        <v>77.0</v>
      </c>
      <c r="D1259" s="11" t="s">
        <v>21</v>
      </c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</row>
    <row r="1260">
      <c r="A1260" s="5">
        <v>44308.0</v>
      </c>
      <c r="B1260" s="6" t="s">
        <v>20</v>
      </c>
      <c r="C1260" s="6">
        <v>71.0</v>
      </c>
      <c r="D1260" s="7" t="s">
        <v>21</v>
      </c>
      <c r="E1260" s="13"/>
      <c r="F1260" s="13"/>
      <c r="G1260" s="13"/>
      <c r="H1260" s="13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</row>
    <row r="1261">
      <c r="A1261" s="9">
        <v>44309.0</v>
      </c>
      <c r="B1261" s="10" t="s">
        <v>5</v>
      </c>
      <c r="C1261" s="10">
        <v>101.0</v>
      </c>
      <c r="D1261" s="11" t="s">
        <v>6</v>
      </c>
      <c r="E1261" s="12" t="s">
        <v>33</v>
      </c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</row>
    <row r="1262">
      <c r="A1262" s="5">
        <v>44309.0</v>
      </c>
      <c r="B1262" s="6" t="s">
        <v>7</v>
      </c>
      <c r="C1262" s="6">
        <v>442.0</v>
      </c>
      <c r="D1262" s="7" t="s">
        <v>6</v>
      </c>
      <c r="E1262" s="13"/>
      <c r="F1262" s="13"/>
      <c r="G1262" s="13"/>
      <c r="H1262" s="13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</row>
    <row r="1263">
      <c r="A1263" s="9">
        <v>44309.0</v>
      </c>
      <c r="B1263" s="10" t="s">
        <v>8</v>
      </c>
      <c r="C1263" s="10">
        <v>50.0</v>
      </c>
      <c r="D1263" s="11" t="s">
        <v>6</v>
      </c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</row>
    <row r="1264">
      <c r="A1264" s="5">
        <v>44309.0</v>
      </c>
      <c r="B1264" s="6" t="s">
        <v>9</v>
      </c>
      <c r="C1264" s="6">
        <v>982.0</v>
      </c>
      <c r="D1264" s="7" t="s">
        <v>6</v>
      </c>
      <c r="E1264" s="13"/>
      <c r="F1264" s="13"/>
      <c r="G1264" s="13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</row>
    <row r="1265">
      <c r="A1265" s="9">
        <v>44309.0</v>
      </c>
      <c r="B1265" s="10" t="s">
        <v>10</v>
      </c>
      <c r="C1265" s="10">
        <v>859.0</v>
      </c>
      <c r="D1265" s="11" t="s">
        <v>6</v>
      </c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</row>
    <row r="1266">
      <c r="A1266" s="5">
        <v>44309.0</v>
      </c>
      <c r="B1266" s="6" t="s">
        <v>11</v>
      </c>
      <c r="C1266" s="6">
        <v>44.0</v>
      </c>
      <c r="D1266" s="7" t="s">
        <v>6</v>
      </c>
      <c r="E1266" s="13"/>
      <c r="F1266" s="13"/>
      <c r="G1266" s="13"/>
      <c r="H1266" s="13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</row>
    <row r="1267">
      <c r="A1267" s="9">
        <v>44309.0</v>
      </c>
      <c r="B1267" s="10" t="s">
        <v>12</v>
      </c>
      <c r="C1267" s="10">
        <v>62.0</v>
      </c>
      <c r="D1267" s="11" t="s">
        <v>6</v>
      </c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</row>
    <row r="1268">
      <c r="A1268" s="5">
        <v>44309.0</v>
      </c>
      <c r="B1268" s="6" t="s">
        <v>13</v>
      </c>
      <c r="C1268" s="6">
        <v>246.0</v>
      </c>
      <c r="D1268" s="7" t="s">
        <v>6</v>
      </c>
      <c r="E1268" s="13"/>
      <c r="F1268" s="13"/>
      <c r="G1268" s="13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</row>
    <row r="1269">
      <c r="A1269" s="9">
        <v>44309.0</v>
      </c>
      <c r="B1269" s="10" t="s">
        <v>14</v>
      </c>
      <c r="C1269" s="10">
        <v>1915.0</v>
      </c>
      <c r="D1269" s="11" t="s">
        <v>6</v>
      </c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</row>
    <row r="1270">
      <c r="A1270" s="5">
        <v>44309.0</v>
      </c>
      <c r="B1270" s="6" t="s">
        <v>15</v>
      </c>
      <c r="C1270" s="6">
        <v>32.0</v>
      </c>
      <c r="D1270" s="7" t="s">
        <v>6</v>
      </c>
      <c r="E1270" s="13"/>
      <c r="F1270" s="13"/>
      <c r="G1270" s="13"/>
      <c r="H1270" s="13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</row>
    <row r="1271">
      <c r="A1271" s="9">
        <v>44309.0</v>
      </c>
      <c r="B1271" s="10" t="s">
        <v>16</v>
      </c>
      <c r="C1271" s="10">
        <v>116.0</v>
      </c>
      <c r="D1271" s="11" t="s">
        <v>6</v>
      </c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</row>
    <row r="1272">
      <c r="A1272" s="5">
        <v>44309.0</v>
      </c>
      <c r="B1272" s="6" t="s">
        <v>17</v>
      </c>
      <c r="C1272" s="6">
        <v>323.0</v>
      </c>
      <c r="D1272" s="7" t="s">
        <v>6</v>
      </c>
      <c r="E1272" s="13"/>
      <c r="F1272" s="13"/>
      <c r="G1272" s="13"/>
      <c r="H1272" s="13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</row>
    <row r="1273">
      <c r="A1273" s="9">
        <v>44309.0</v>
      </c>
      <c r="B1273" s="10" t="s">
        <v>18</v>
      </c>
      <c r="C1273" s="10">
        <v>38.0</v>
      </c>
      <c r="D1273" s="11" t="s">
        <v>6</v>
      </c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</row>
    <row r="1274">
      <c r="A1274" s="5">
        <v>44309.0</v>
      </c>
      <c r="B1274" s="6" t="s">
        <v>19</v>
      </c>
      <c r="C1274" s="6">
        <v>316.0</v>
      </c>
      <c r="D1274" s="7" t="s">
        <v>6</v>
      </c>
      <c r="E1274" s="13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</row>
    <row r="1275">
      <c r="A1275" s="9">
        <v>44309.0</v>
      </c>
      <c r="B1275" s="10" t="s">
        <v>25</v>
      </c>
      <c r="C1275" s="10">
        <v>2510.0</v>
      </c>
      <c r="D1275" s="11" t="s">
        <v>6</v>
      </c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</row>
    <row r="1276">
      <c r="A1276" s="5">
        <v>44309.0</v>
      </c>
      <c r="B1276" s="6" t="s">
        <v>20</v>
      </c>
      <c r="C1276" s="6">
        <v>6245.0</v>
      </c>
      <c r="D1276" s="7" t="s">
        <v>6</v>
      </c>
      <c r="E1276" s="13"/>
      <c r="F1276" s="13"/>
      <c r="G1276" s="13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</row>
    <row r="1277">
      <c r="A1277" s="9">
        <v>44316.0</v>
      </c>
      <c r="B1277" s="10" t="s">
        <v>5</v>
      </c>
      <c r="C1277" s="10">
        <v>164.0</v>
      </c>
      <c r="D1277" s="11" t="s">
        <v>6</v>
      </c>
      <c r="E1277" s="12" t="s">
        <v>31</v>
      </c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</row>
    <row r="1278">
      <c r="A1278" s="5">
        <v>44316.0</v>
      </c>
      <c r="B1278" s="6" t="s">
        <v>7</v>
      </c>
      <c r="C1278" s="6">
        <v>473.0</v>
      </c>
      <c r="D1278" s="7" t="s">
        <v>6</v>
      </c>
      <c r="E1278" s="13"/>
      <c r="F1278" s="13"/>
      <c r="G1278" s="13"/>
      <c r="H1278" s="13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</row>
    <row r="1279">
      <c r="A1279" s="9">
        <v>44316.0</v>
      </c>
      <c r="B1279" s="10" t="s">
        <v>8</v>
      </c>
      <c r="C1279" s="10">
        <v>74.0</v>
      </c>
      <c r="D1279" s="11" t="s">
        <v>6</v>
      </c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</row>
    <row r="1280">
      <c r="A1280" s="5">
        <v>44316.0</v>
      </c>
      <c r="B1280" s="6" t="s">
        <v>9</v>
      </c>
      <c r="C1280" s="6">
        <v>1004.0</v>
      </c>
      <c r="D1280" s="7" t="s">
        <v>6</v>
      </c>
      <c r="E1280" s="13"/>
      <c r="F1280" s="13"/>
      <c r="G1280" s="13"/>
      <c r="H1280" s="13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</row>
    <row r="1281">
      <c r="A1281" s="9">
        <v>44316.0</v>
      </c>
      <c r="B1281" s="10" t="s">
        <v>10</v>
      </c>
      <c r="C1281" s="10">
        <v>971.0</v>
      </c>
      <c r="D1281" s="11" t="s">
        <v>6</v>
      </c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</row>
    <row r="1282">
      <c r="A1282" s="5">
        <v>44316.0</v>
      </c>
      <c r="B1282" s="6" t="s">
        <v>11</v>
      </c>
      <c r="C1282" s="6">
        <v>90.0</v>
      </c>
      <c r="D1282" s="7" t="s">
        <v>6</v>
      </c>
      <c r="E1282" s="13"/>
      <c r="F1282" s="13"/>
      <c r="G1282" s="13"/>
      <c r="H1282" s="13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</row>
    <row r="1283">
      <c r="A1283" s="9">
        <v>44316.0</v>
      </c>
      <c r="B1283" s="10" t="s">
        <v>12</v>
      </c>
      <c r="C1283" s="10">
        <v>95.0</v>
      </c>
      <c r="D1283" s="11" t="s">
        <v>6</v>
      </c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</row>
    <row r="1284">
      <c r="A1284" s="5">
        <v>44316.0</v>
      </c>
      <c r="B1284" s="6" t="s">
        <v>13</v>
      </c>
      <c r="C1284" s="6">
        <v>312.0</v>
      </c>
      <c r="D1284" s="7" t="s">
        <v>6</v>
      </c>
      <c r="E1284" s="13"/>
      <c r="F1284" s="13"/>
      <c r="G1284" s="13"/>
      <c r="H1284" s="13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</row>
    <row r="1285">
      <c r="A1285" s="9">
        <v>44316.0</v>
      </c>
      <c r="B1285" s="10" t="s">
        <v>14</v>
      </c>
      <c r="C1285" s="10">
        <v>2080.0</v>
      </c>
      <c r="D1285" s="11" t="s">
        <v>6</v>
      </c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</row>
    <row r="1286">
      <c r="A1286" s="5">
        <v>44316.0</v>
      </c>
      <c r="B1286" s="6" t="s">
        <v>15</v>
      </c>
      <c r="C1286" s="6">
        <v>39.0</v>
      </c>
      <c r="D1286" s="7" t="s">
        <v>6</v>
      </c>
      <c r="E1286" s="13"/>
      <c r="F1286" s="13"/>
      <c r="G1286" s="13"/>
      <c r="H1286" s="13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</row>
    <row r="1287">
      <c r="A1287" s="9">
        <v>44316.0</v>
      </c>
      <c r="B1287" s="10" t="s">
        <v>16</v>
      </c>
      <c r="C1287" s="10">
        <v>154.0</v>
      </c>
      <c r="D1287" s="11" t="s">
        <v>6</v>
      </c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</row>
    <row r="1288">
      <c r="A1288" s="5">
        <v>44316.0</v>
      </c>
      <c r="B1288" s="6" t="s">
        <v>17</v>
      </c>
      <c r="C1288" s="6">
        <v>472.0</v>
      </c>
      <c r="D1288" s="7" t="s">
        <v>6</v>
      </c>
      <c r="E1288" s="13"/>
      <c r="F1288" s="13"/>
      <c r="G1288" s="13"/>
      <c r="H1288" s="13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</row>
    <row r="1289">
      <c r="A1289" s="9">
        <v>44316.0</v>
      </c>
      <c r="B1289" s="10" t="s">
        <v>19</v>
      </c>
      <c r="C1289" s="10">
        <v>336.0</v>
      </c>
      <c r="D1289" s="11" t="s">
        <v>6</v>
      </c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</row>
    <row r="1290">
      <c r="A1290" s="5">
        <v>44316.0</v>
      </c>
      <c r="B1290" s="6" t="s">
        <v>25</v>
      </c>
      <c r="C1290" s="6">
        <v>1980.0</v>
      </c>
      <c r="D1290" s="7" t="s">
        <v>6</v>
      </c>
      <c r="E1290" s="13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</row>
    <row r="1291">
      <c r="A1291" s="9">
        <v>44316.0</v>
      </c>
      <c r="B1291" s="10" t="s">
        <v>20</v>
      </c>
      <c r="C1291" s="10">
        <v>9224.0</v>
      </c>
      <c r="D1291" s="11" t="s">
        <v>6</v>
      </c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</row>
    <row r="1292">
      <c r="A1292" s="5">
        <v>44321.0</v>
      </c>
      <c r="B1292" s="6" t="s">
        <v>5</v>
      </c>
      <c r="C1292" s="6">
        <v>32.0</v>
      </c>
      <c r="D1292" s="7" t="s">
        <v>21</v>
      </c>
      <c r="E1292" s="13"/>
      <c r="F1292" s="13"/>
      <c r="G1292" s="13"/>
      <c r="H1292" s="13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</row>
    <row r="1293">
      <c r="A1293" s="9">
        <v>44321.0</v>
      </c>
      <c r="B1293" s="10" t="s">
        <v>7</v>
      </c>
      <c r="C1293" s="10">
        <v>103.0</v>
      </c>
      <c r="D1293" s="11" t="s">
        <v>21</v>
      </c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</row>
    <row r="1294">
      <c r="A1294" s="5">
        <v>44321.0</v>
      </c>
      <c r="B1294" s="6" t="s">
        <v>8</v>
      </c>
      <c r="C1294" s="6">
        <v>37.0</v>
      </c>
      <c r="D1294" s="7" t="s">
        <v>21</v>
      </c>
      <c r="E1294" s="13"/>
      <c r="F1294" s="13"/>
      <c r="G1294" s="13"/>
      <c r="H1294" s="13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</row>
    <row r="1295">
      <c r="A1295" s="9">
        <v>44321.0</v>
      </c>
      <c r="B1295" s="10" t="s">
        <v>9</v>
      </c>
      <c r="C1295" s="10">
        <v>58.0</v>
      </c>
      <c r="D1295" s="11" t="s">
        <v>21</v>
      </c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</row>
    <row r="1296">
      <c r="A1296" s="5">
        <v>44321.0</v>
      </c>
      <c r="B1296" s="6" t="s">
        <v>10</v>
      </c>
      <c r="C1296" s="6">
        <v>75.0</v>
      </c>
      <c r="D1296" s="7" t="s">
        <v>21</v>
      </c>
      <c r="E1296" s="13"/>
      <c r="F1296" s="13"/>
      <c r="G1296" s="13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</row>
    <row r="1297">
      <c r="A1297" s="9">
        <v>44321.0</v>
      </c>
      <c r="B1297" s="10" t="s">
        <v>11</v>
      </c>
      <c r="C1297" s="10">
        <v>5.0</v>
      </c>
      <c r="D1297" s="11" t="s">
        <v>21</v>
      </c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</row>
    <row r="1298">
      <c r="A1298" s="5">
        <v>44321.0</v>
      </c>
      <c r="B1298" s="6" t="s">
        <v>13</v>
      </c>
      <c r="C1298" s="6">
        <v>22.0</v>
      </c>
      <c r="D1298" s="7" t="s">
        <v>21</v>
      </c>
      <c r="E1298" s="13"/>
      <c r="F1298" s="13"/>
      <c r="G1298" s="13"/>
      <c r="H1298" s="13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</row>
    <row r="1299">
      <c r="A1299" s="9">
        <v>44321.0</v>
      </c>
      <c r="B1299" s="10" t="s">
        <v>14</v>
      </c>
      <c r="C1299" s="10">
        <v>353.0</v>
      </c>
      <c r="D1299" s="11" t="s">
        <v>21</v>
      </c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</row>
    <row r="1300">
      <c r="A1300" s="5">
        <v>44321.0</v>
      </c>
      <c r="B1300" s="6" t="s">
        <v>15</v>
      </c>
      <c r="C1300" s="6">
        <v>35.0</v>
      </c>
      <c r="D1300" s="7" t="s">
        <v>21</v>
      </c>
      <c r="E1300" s="13"/>
      <c r="F1300" s="13"/>
      <c r="G1300" s="13"/>
      <c r="H1300" s="13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</row>
    <row r="1301">
      <c r="A1301" s="9">
        <v>44321.0</v>
      </c>
      <c r="B1301" s="10" t="s">
        <v>16</v>
      </c>
      <c r="C1301" s="10">
        <v>10.0</v>
      </c>
      <c r="D1301" s="11" t="s">
        <v>21</v>
      </c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</row>
    <row r="1302">
      <c r="A1302" s="5">
        <v>44321.0</v>
      </c>
      <c r="B1302" s="6" t="s">
        <v>17</v>
      </c>
      <c r="C1302" s="6">
        <v>63.0</v>
      </c>
      <c r="D1302" s="7" t="s">
        <v>21</v>
      </c>
      <c r="E1302" s="13"/>
      <c r="F1302" s="13"/>
      <c r="G1302" s="13"/>
      <c r="H1302" s="13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</row>
    <row r="1303">
      <c r="A1303" s="9">
        <v>44321.0</v>
      </c>
      <c r="B1303" s="10" t="s">
        <v>19</v>
      </c>
      <c r="C1303" s="10">
        <v>76.0</v>
      </c>
      <c r="D1303" s="11" t="s">
        <v>21</v>
      </c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</row>
    <row r="1304">
      <c r="A1304" s="5">
        <v>44321.0</v>
      </c>
      <c r="B1304" s="6" t="s">
        <v>20</v>
      </c>
      <c r="C1304" s="6">
        <v>226.0</v>
      </c>
      <c r="D1304" s="7" t="s">
        <v>21</v>
      </c>
      <c r="E1304" s="13"/>
      <c r="F1304" s="13"/>
      <c r="G1304" s="13"/>
      <c r="H1304" s="13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</row>
    <row r="1305">
      <c r="A1305" s="9">
        <v>44323.0</v>
      </c>
      <c r="B1305" s="10" t="s">
        <v>5</v>
      </c>
      <c r="C1305" s="10">
        <v>178.0</v>
      </c>
      <c r="D1305" s="11" t="s">
        <v>6</v>
      </c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</row>
    <row r="1306">
      <c r="A1306" s="5">
        <v>44323.0</v>
      </c>
      <c r="B1306" s="6" t="s">
        <v>7</v>
      </c>
      <c r="C1306" s="6">
        <v>483.0</v>
      </c>
      <c r="D1306" s="7" t="s">
        <v>6</v>
      </c>
      <c r="E1306" s="13"/>
      <c r="F1306" s="13"/>
      <c r="G1306" s="13"/>
      <c r="H1306" s="13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</row>
    <row r="1307">
      <c r="A1307" s="9">
        <v>44323.0</v>
      </c>
      <c r="B1307" s="10" t="s">
        <v>8</v>
      </c>
      <c r="C1307" s="10">
        <v>63.0</v>
      </c>
      <c r="D1307" s="11" t="s">
        <v>6</v>
      </c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</row>
    <row r="1308">
      <c r="A1308" s="5">
        <v>44323.0</v>
      </c>
      <c r="B1308" s="6" t="s">
        <v>9</v>
      </c>
      <c r="C1308" s="6">
        <v>963.0</v>
      </c>
      <c r="D1308" s="7" t="s">
        <v>6</v>
      </c>
      <c r="E1308" s="13"/>
      <c r="F1308" s="13"/>
      <c r="G1308" s="13"/>
      <c r="H1308" s="13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</row>
    <row r="1309">
      <c r="A1309" s="9">
        <v>44323.0</v>
      </c>
      <c r="B1309" s="10" t="s">
        <v>10</v>
      </c>
      <c r="C1309" s="10">
        <v>1278.0</v>
      </c>
      <c r="D1309" s="11" t="s">
        <v>6</v>
      </c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</row>
    <row r="1310">
      <c r="A1310" s="5">
        <v>44323.0</v>
      </c>
      <c r="B1310" s="6" t="s">
        <v>11</v>
      </c>
      <c r="C1310" s="6">
        <v>70.0</v>
      </c>
      <c r="D1310" s="7" t="s">
        <v>6</v>
      </c>
      <c r="E1310" s="13"/>
      <c r="F1310" s="13"/>
      <c r="G1310" s="13"/>
      <c r="H1310" s="13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</row>
    <row r="1311">
      <c r="A1311" s="9">
        <v>44323.0</v>
      </c>
      <c r="B1311" s="10" t="s">
        <v>12</v>
      </c>
      <c r="C1311" s="10">
        <v>228.0</v>
      </c>
      <c r="D1311" s="11" t="s">
        <v>6</v>
      </c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</row>
    <row r="1312">
      <c r="A1312" s="5">
        <v>44323.0</v>
      </c>
      <c r="B1312" s="6" t="s">
        <v>13</v>
      </c>
      <c r="C1312" s="6">
        <v>332.0</v>
      </c>
      <c r="D1312" s="7" t="s">
        <v>6</v>
      </c>
      <c r="E1312" s="13"/>
      <c r="F1312" s="13"/>
      <c r="G1312" s="13"/>
      <c r="H1312" s="13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</row>
    <row r="1313">
      <c r="A1313" s="9">
        <v>44323.0</v>
      </c>
      <c r="B1313" s="10" t="s">
        <v>14</v>
      </c>
      <c r="C1313" s="10">
        <v>1759.0</v>
      </c>
      <c r="D1313" s="11" t="s">
        <v>6</v>
      </c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</row>
    <row r="1314">
      <c r="A1314" s="5">
        <v>44323.0</v>
      </c>
      <c r="B1314" s="6" t="s">
        <v>15</v>
      </c>
      <c r="C1314" s="6">
        <v>29.0</v>
      </c>
      <c r="D1314" s="7" t="s">
        <v>6</v>
      </c>
      <c r="E1314" s="13"/>
      <c r="F1314" s="13"/>
      <c r="G1314" s="13"/>
      <c r="H1314" s="13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</row>
    <row r="1315">
      <c r="A1315" s="9">
        <v>44323.0</v>
      </c>
      <c r="B1315" s="10" t="s">
        <v>16</v>
      </c>
      <c r="C1315" s="10">
        <v>134.0</v>
      </c>
      <c r="D1315" s="11" t="s">
        <v>6</v>
      </c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</row>
    <row r="1316">
      <c r="A1316" s="5">
        <v>44323.0</v>
      </c>
      <c r="B1316" s="6" t="s">
        <v>17</v>
      </c>
      <c r="C1316" s="6">
        <v>301.0</v>
      </c>
      <c r="D1316" s="7" t="s">
        <v>6</v>
      </c>
      <c r="E1316" s="13"/>
      <c r="F1316" s="13"/>
      <c r="G1316" s="13"/>
      <c r="H1316" s="13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</row>
    <row r="1317">
      <c r="A1317" s="9">
        <v>44323.0</v>
      </c>
      <c r="B1317" s="10" t="s">
        <v>18</v>
      </c>
      <c r="C1317" s="10">
        <v>30.0</v>
      </c>
      <c r="D1317" s="11" t="s">
        <v>6</v>
      </c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</row>
    <row r="1318">
      <c r="A1318" s="5">
        <v>44323.0</v>
      </c>
      <c r="B1318" s="6" t="s">
        <v>19</v>
      </c>
      <c r="C1318" s="6">
        <v>310.0</v>
      </c>
      <c r="D1318" s="7" t="s">
        <v>6</v>
      </c>
      <c r="E1318" s="13"/>
      <c r="F1318" s="13"/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</row>
    <row r="1319">
      <c r="A1319" s="9">
        <v>44323.0</v>
      </c>
      <c r="B1319" s="10" t="s">
        <v>25</v>
      </c>
      <c r="C1319" s="10">
        <v>2150.0</v>
      </c>
      <c r="D1319" s="11" t="s">
        <v>6</v>
      </c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</row>
    <row r="1320">
      <c r="A1320" s="5">
        <v>44323.0</v>
      </c>
      <c r="B1320" s="6" t="s">
        <v>20</v>
      </c>
      <c r="C1320" s="6">
        <v>9199.0</v>
      </c>
      <c r="D1320" s="7" t="s">
        <v>6</v>
      </c>
      <c r="E1320" s="13"/>
      <c r="F1320" s="13"/>
      <c r="G1320" s="13"/>
      <c r="H1320" s="13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</row>
    <row r="1321">
      <c r="A1321" s="9">
        <v>44330.0</v>
      </c>
      <c r="B1321" s="10" t="s">
        <v>5</v>
      </c>
      <c r="C1321" s="10">
        <v>173.0</v>
      </c>
      <c r="D1321" s="11" t="s">
        <v>6</v>
      </c>
      <c r="E1321" s="12" t="s">
        <v>31</v>
      </c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</row>
    <row r="1322">
      <c r="A1322" s="5">
        <v>44330.0</v>
      </c>
      <c r="B1322" s="6" t="s">
        <v>7</v>
      </c>
      <c r="C1322" s="6">
        <v>413.0</v>
      </c>
      <c r="D1322" s="7" t="s">
        <v>6</v>
      </c>
      <c r="E1322" s="13"/>
      <c r="F1322" s="13"/>
      <c r="G1322" s="13"/>
      <c r="H1322" s="13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</row>
    <row r="1323">
      <c r="A1323" s="9">
        <v>44330.0</v>
      </c>
      <c r="B1323" s="10" t="s">
        <v>8</v>
      </c>
      <c r="C1323" s="10">
        <v>57.0</v>
      </c>
      <c r="D1323" s="11" t="s">
        <v>6</v>
      </c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</row>
    <row r="1324">
      <c r="A1324" s="5">
        <v>44330.0</v>
      </c>
      <c r="B1324" s="6" t="s">
        <v>9</v>
      </c>
      <c r="C1324" s="6">
        <v>1127.0</v>
      </c>
      <c r="D1324" s="7" t="s">
        <v>6</v>
      </c>
      <c r="E1324" s="13"/>
      <c r="F1324" s="13"/>
      <c r="G1324" s="13"/>
      <c r="H1324" s="13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</row>
    <row r="1325">
      <c r="A1325" s="9">
        <v>44330.0</v>
      </c>
      <c r="B1325" s="10" t="s">
        <v>10</v>
      </c>
      <c r="C1325" s="10">
        <v>919.0</v>
      </c>
      <c r="D1325" s="11" t="s">
        <v>6</v>
      </c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</row>
    <row r="1326">
      <c r="A1326" s="5">
        <v>44330.0</v>
      </c>
      <c r="B1326" s="6" t="s">
        <v>11</v>
      </c>
      <c r="C1326" s="6">
        <v>72.0</v>
      </c>
      <c r="D1326" s="7" t="s">
        <v>6</v>
      </c>
      <c r="E1326" s="13"/>
      <c r="F1326" s="13"/>
      <c r="G1326" s="13"/>
      <c r="H1326" s="13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</row>
    <row r="1327">
      <c r="A1327" s="9">
        <v>44330.0</v>
      </c>
      <c r="B1327" s="10" t="s">
        <v>12</v>
      </c>
      <c r="C1327" s="10">
        <v>77.0</v>
      </c>
      <c r="D1327" s="11" t="s">
        <v>6</v>
      </c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</row>
    <row r="1328">
      <c r="A1328" s="5">
        <v>44330.0</v>
      </c>
      <c r="B1328" s="6" t="s">
        <v>13</v>
      </c>
      <c r="C1328" s="6">
        <v>399.0</v>
      </c>
      <c r="D1328" s="7" t="s">
        <v>6</v>
      </c>
      <c r="E1328" s="13"/>
      <c r="F1328" s="13"/>
      <c r="G1328" s="13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</row>
    <row r="1329">
      <c r="A1329" s="9">
        <v>44330.0</v>
      </c>
      <c r="B1329" s="10" t="s">
        <v>14</v>
      </c>
      <c r="C1329" s="10">
        <v>1866.0</v>
      </c>
      <c r="D1329" s="11" t="s">
        <v>6</v>
      </c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</row>
    <row r="1330">
      <c r="A1330" s="5">
        <v>44330.0</v>
      </c>
      <c r="B1330" s="6" t="s">
        <v>15</v>
      </c>
      <c r="C1330" s="6">
        <v>49.0</v>
      </c>
      <c r="D1330" s="7" t="s">
        <v>6</v>
      </c>
      <c r="E1330" s="13"/>
      <c r="F1330" s="13"/>
      <c r="G1330" s="13"/>
      <c r="H1330" s="13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</row>
    <row r="1331">
      <c r="A1331" s="9">
        <v>44330.0</v>
      </c>
      <c r="B1331" s="10" t="s">
        <v>16</v>
      </c>
      <c r="C1331" s="10">
        <v>156.0</v>
      </c>
      <c r="D1331" s="11" t="s">
        <v>6</v>
      </c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</row>
    <row r="1332">
      <c r="A1332" s="5">
        <v>44330.0</v>
      </c>
      <c r="B1332" s="6" t="s">
        <v>17</v>
      </c>
      <c r="C1332" s="6">
        <v>355.0</v>
      </c>
      <c r="D1332" s="7" t="s">
        <v>6</v>
      </c>
      <c r="E1332" s="13"/>
      <c r="F1332" s="13"/>
      <c r="G1332" s="13"/>
      <c r="H1332" s="13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</row>
    <row r="1333">
      <c r="A1333" s="9">
        <v>44330.0</v>
      </c>
      <c r="B1333" s="10" t="s">
        <v>18</v>
      </c>
      <c r="C1333" s="10">
        <v>66.0</v>
      </c>
      <c r="D1333" s="11" t="s">
        <v>6</v>
      </c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</row>
    <row r="1334">
      <c r="A1334" s="5">
        <v>44330.0</v>
      </c>
      <c r="B1334" s="6" t="s">
        <v>19</v>
      </c>
      <c r="C1334" s="6">
        <v>299.0</v>
      </c>
      <c r="D1334" s="7" t="s">
        <v>6</v>
      </c>
      <c r="E1334" s="13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</row>
    <row r="1335">
      <c r="A1335" s="9">
        <v>44330.0</v>
      </c>
      <c r="B1335" s="10" t="s">
        <v>25</v>
      </c>
      <c r="C1335" s="10">
        <v>1700.0</v>
      </c>
      <c r="D1335" s="11" t="s">
        <v>6</v>
      </c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</row>
    <row r="1336">
      <c r="A1336" s="5">
        <v>44330.0</v>
      </c>
      <c r="B1336" s="6" t="s">
        <v>20</v>
      </c>
      <c r="C1336" s="6">
        <v>9910.0</v>
      </c>
      <c r="D1336" s="7" t="s">
        <v>6</v>
      </c>
      <c r="E1336" s="13"/>
      <c r="F1336" s="13"/>
      <c r="G1336" s="13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</row>
    <row r="1337">
      <c r="A1337" s="9">
        <v>44335.0</v>
      </c>
      <c r="B1337" s="10" t="s">
        <v>5</v>
      </c>
      <c r="C1337" s="10">
        <v>58.0</v>
      </c>
      <c r="D1337" s="11" t="s">
        <v>21</v>
      </c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</row>
    <row r="1338">
      <c r="A1338" s="5">
        <v>44335.0</v>
      </c>
      <c r="B1338" s="6" t="s">
        <v>7</v>
      </c>
      <c r="C1338" s="6">
        <v>195.0</v>
      </c>
      <c r="D1338" s="7" t="s">
        <v>21</v>
      </c>
      <c r="E1338" s="13"/>
      <c r="F1338" s="13"/>
      <c r="G1338" s="13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</row>
    <row r="1339">
      <c r="A1339" s="9">
        <v>44335.0</v>
      </c>
      <c r="B1339" s="10" t="s">
        <v>8</v>
      </c>
      <c r="C1339" s="10">
        <v>80.0</v>
      </c>
      <c r="D1339" s="11" t="s">
        <v>21</v>
      </c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</row>
    <row r="1340">
      <c r="A1340" s="5">
        <v>44335.0</v>
      </c>
      <c r="B1340" s="6" t="s">
        <v>9</v>
      </c>
      <c r="C1340" s="6">
        <v>76.0</v>
      </c>
      <c r="D1340" s="7" t="s">
        <v>21</v>
      </c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</row>
    <row r="1341">
      <c r="A1341" s="9">
        <v>44335.0</v>
      </c>
      <c r="B1341" s="10" t="s">
        <v>10</v>
      </c>
      <c r="C1341" s="10">
        <v>98.0</v>
      </c>
      <c r="D1341" s="11" t="s">
        <v>21</v>
      </c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</row>
    <row r="1342">
      <c r="A1342" s="5">
        <v>44335.0</v>
      </c>
      <c r="B1342" s="6" t="s">
        <v>11</v>
      </c>
      <c r="C1342" s="6">
        <v>20.0</v>
      </c>
      <c r="D1342" s="7" t="s">
        <v>21</v>
      </c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</row>
    <row r="1343">
      <c r="A1343" s="9">
        <v>44335.0</v>
      </c>
      <c r="B1343" s="10" t="s">
        <v>13</v>
      </c>
      <c r="C1343" s="10">
        <v>57.0</v>
      </c>
      <c r="D1343" s="11" t="s">
        <v>21</v>
      </c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</row>
    <row r="1344">
      <c r="A1344" s="5">
        <v>44335.0</v>
      </c>
      <c r="B1344" s="6" t="s">
        <v>14</v>
      </c>
      <c r="C1344" s="6">
        <v>220.0</v>
      </c>
      <c r="D1344" s="7" t="s">
        <v>21</v>
      </c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</row>
    <row r="1345">
      <c r="A1345" s="9">
        <v>44335.0</v>
      </c>
      <c r="B1345" s="10" t="s">
        <v>15</v>
      </c>
      <c r="C1345" s="10">
        <v>20.0</v>
      </c>
      <c r="D1345" s="11" t="s">
        <v>21</v>
      </c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</row>
    <row r="1346">
      <c r="A1346" s="5">
        <v>44335.0</v>
      </c>
      <c r="B1346" s="6" t="s">
        <v>16</v>
      </c>
      <c r="C1346" s="6">
        <v>11.0</v>
      </c>
      <c r="D1346" s="7" t="s">
        <v>21</v>
      </c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</row>
    <row r="1347">
      <c r="A1347" s="9">
        <v>44335.0</v>
      </c>
      <c r="B1347" s="10" t="s">
        <v>17</v>
      </c>
      <c r="C1347" s="10">
        <v>71.0</v>
      </c>
      <c r="D1347" s="11" t="s">
        <v>21</v>
      </c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</row>
    <row r="1348">
      <c r="A1348" s="5">
        <v>44335.0</v>
      </c>
      <c r="B1348" s="6" t="s">
        <v>19</v>
      </c>
      <c r="C1348" s="6">
        <v>53.0</v>
      </c>
      <c r="D1348" s="7" t="s">
        <v>21</v>
      </c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</row>
    <row r="1349">
      <c r="A1349" s="9">
        <v>44335.0</v>
      </c>
      <c r="B1349" s="10" t="s">
        <v>20</v>
      </c>
      <c r="C1349" s="10">
        <v>284.0</v>
      </c>
      <c r="D1349" s="11" t="s">
        <v>21</v>
      </c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</row>
    <row r="1350">
      <c r="A1350" s="5">
        <v>44337.0</v>
      </c>
      <c r="B1350" s="6" t="s">
        <v>5</v>
      </c>
      <c r="C1350" s="6">
        <v>181.0</v>
      </c>
      <c r="D1350" s="7" t="s">
        <v>6</v>
      </c>
      <c r="E1350" s="8" t="s">
        <v>31</v>
      </c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</row>
    <row r="1351">
      <c r="A1351" s="9">
        <v>44337.0</v>
      </c>
      <c r="B1351" s="10" t="s">
        <v>7</v>
      </c>
      <c r="C1351" s="10">
        <v>515.0</v>
      </c>
      <c r="D1351" s="11" t="s">
        <v>6</v>
      </c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</row>
    <row r="1352">
      <c r="A1352" s="5">
        <v>44337.0</v>
      </c>
      <c r="B1352" s="6" t="s">
        <v>8</v>
      </c>
      <c r="C1352" s="6">
        <v>66.0</v>
      </c>
      <c r="D1352" s="7" t="s">
        <v>6</v>
      </c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</row>
    <row r="1353">
      <c r="A1353" s="9">
        <v>44337.0</v>
      </c>
      <c r="B1353" s="10" t="s">
        <v>9</v>
      </c>
      <c r="C1353" s="10">
        <v>1369.0</v>
      </c>
      <c r="D1353" s="11" t="s">
        <v>6</v>
      </c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</row>
    <row r="1354">
      <c r="A1354" s="5">
        <v>44337.0</v>
      </c>
      <c r="B1354" s="6" t="s">
        <v>10</v>
      </c>
      <c r="C1354" s="6">
        <v>1035.0</v>
      </c>
      <c r="D1354" s="7" t="s">
        <v>6</v>
      </c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</row>
    <row r="1355">
      <c r="A1355" s="9">
        <v>44337.0</v>
      </c>
      <c r="B1355" s="10" t="s">
        <v>11</v>
      </c>
      <c r="C1355" s="10">
        <v>53.0</v>
      </c>
      <c r="D1355" s="11" t="s">
        <v>6</v>
      </c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</row>
    <row r="1356">
      <c r="A1356" s="5">
        <v>44337.0</v>
      </c>
      <c r="B1356" s="6" t="s">
        <v>12</v>
      </c>
      <c r="C1356" s="6">
        <v>76.0</v>
      </c>
      <c r="D1356" s="7" t="s">
        <v>6</v>
      </c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</row>
    <row r="1357">
      <c r="A1357" s="9">
        <v>44337.0</v>
      </c>
      <c r="B1357" s="10" t="s">
        <v>13</v>
      </c>
      <c r="C1357" s="10">
        <v>381.0</v>
      </c>
      <c r="D1357" s="11" t="s">
        <v>6</v>
      </c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</row>
    <row r="1358">
      <c r="A1358" s="5">
        <v>44337.0</v>
      </c>
      <c r="B1358" s="6" t="s">
        <v>14</v>
      </c>
      <c r="C1358" s="6">
        <v>1612.0</v>
      </c>
      <c r="D1358" s="7" t="s">
        <v>6</v>
      </c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</row>
    <row r="1359">
      <c r="A1359" s="9">
        <v>44337.0</v>
      </c>
      <c r="B1359" s="10" t="s">
        <v>15</v>
      </c>
      <c r="C1359" s="10">
        <v>24.0</v>
      </c>
      <c r="D1359" s="11" t="s">
        <v>6</v>
      </c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</row>
    <row r="1360">
      <c r="A1360" s="5">
        <v>44337.0</v>
      </c>
      <c r="B1360" s="6" t="s">
        <v>16</v>
      </c>
      <c r="C1360" s="6">
        <v>161.0</v>
      </c>
      <c r="D1360" s="7" t="s">
        <v>6</v>
      </c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</row>
    <row r="1361">
      <c r="A1361" s="9">
        <v>44337.0</v>
      </c>
      <c r="B1361" s="10" t="s">
        <v>17</v>
      </c>
      <c r="C1361" s="10">
        <v>404.0</v>
      </c>
      <c r="D1361" s="11" t="s">
        <v>6</v>
      </c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</row>
    <row r="1362">
      <c r="A1362" s="5">
        <v>44337.0</v>
      </c>
      <c r="B1362" s="6" t="s">
        <v>18</v>
      </c>
      <c r="C1362" s="6">
        <v>40.0</v>
      </c>
      <c r="D1362" s="7" t="s">
        <v>6</v>
      </c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</row>
    <row r="1363">
      <c r="A1363" s="9">
        <v>44337.0</v>
      </c>
      <c r="B1363" s="10" t="s">
        <v>19</v>
      </c>
      <c r="C1363" s="10">
        <v>325.0</v>
      </c>
      <c r="D1363" s="11" t="s">
        <v>6</v>
      </c>
      <c r="E1363" s="14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</row>
    <row r="1364">
      <c r="A1364" s="5">
        <v>44337.0</v>
      </c>
      <c r="B1364" s="6" t="s">
        <v>25</v>
      </c>
      <c r="C1364" s="6">
        <v>2110.0</v>
      </c>
      <c r="D1364" s="7" t="s">
        <v>6</v>
      </c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</row>
    <row r="1365">
      <c r="A1365" s="9">
        <v>44337.0</v>
      </c>
      <c r="B1365" s="10" t="s">
        <v>20</v>
      </c>
      <c r="C1365" s="10">
        <v>11692.0</v>
      </c>
      <c r="D1365" s="11" t="s">
        <v>6</v>
      </c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</row>
    <row r="1366">
      <c r="A1366" s="5">
        <v>44344.0</v>
      </c>
      <c r="B1366" s="6" t="s">
        <v>5</v>
      </c>
      <c r="C1366" s="6">
        <v>172.0</v>
      </c>
      <c r="D1366" s="7" t="s">
        <v>6</v>
      </c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</row>
    <row r="1367">
      <c r="A1367" s="9">
        <v>44344.0</v>
      </c>
      <c r="B1367" s="10" t="s">
        <v>7</v>
      </c>
      <c r="C1367" s="10">
        <v>455.0</v>
      </c>
      <c r="D1367" s="11" t="s">
        <v>6</v>
      </c>
      <c r="E1367" s="12" t="s">
        <v>31</v>
      </c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</row>
    <row r="1368">
      <c r="A1368" s="5">
        <v>44344.0</v>
      </c>
      <c r="B1368" s="6" t="s">
        <v>8</v>
      </c>
      <c r="C1368" s="6">
        <v>81.0</v>
      </c>
      <c r="D1368" s="7" t="s">
        <v>6</v>
      </c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</row>
    <row r="1369">
      <c r="A1369" s="9">
        <v>44344.0</v>
      </c>
      <c r="B1369" s="10" t="s">
        <v>9</v>
      </c>
      <c r="C1369" s="10">
        <v>1321.0</v>
      </c>
      <c r="D1369" s="11" t="s">
        <v>6</v>
      </c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</row>
    <row r="1370">
      <c r="A1370" s="5">
        <v>44344.0</v>
      </c>
      <c r="B1370" s="6" t="s">
        <v>10</v>
      </c>
      <c r="C1370" s="6">
        <v>1275.0</v>
      </c>
      <c r="D1370" s="7" t="s">
        <v>6</v>
      </c>
      <c r="E1370" s="13"/>
      <c r="F1370" s="13"/>
      <c r="G1370" s="13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</row>
    <row r="1371">
      <c r="A1371" s="9">
        <v>44344.0</v>
      </c>
      <c r="B1371" s="10" t="s">
        <v>11</v>
      </c>
      <c r="C1371" s="10">
        <v>61.0</v>
      </c>
      <c r="D1371" s="11" t="s">
        <v>6</v>
      </c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</row>
    <row r="1372">
      <c r="A1372" s="5">
        <v>44344.0</v>
      </c>
      <c r="B1372" s="6" t="s">
        <v>12</v>
      </c>
      <c r="C1372" s="6">
        <v>104.0</v>
      </c>
      <c r="D1372" s="7" t="s">
        <v>6</v>
      </c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</row>
    <row r="1373">
      <c r="A1373" s="9">
        <v>44344.0</v>
      </c>
      <c r="B1373" s="10" t="s">
        <v>13</v>
      </c>
      <c r="C1373" s="10">
        <v>417.0</v>
      </c>
      <c r="D1373" s="11" t="s">
        <v>6</v>
      </c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</row>
    <row r="1374">
      <c r="A1374" s="5">
        <v>44344.0</v>
      </c>
      <c r="B1374" s="6" t="s">
        <v>14</v>
      </c>
      <c r="C1374" s="6">
        <v>2387.0</v>
      </c>
      <c r="D1374" s="7" t="s">
        <v>6</v>
      </c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</row>
    <row r="1375">
      <c r="A1375" s="9">
        <v>44344.0</v>
      </c>
      <c r="B1375" s="10" t="s">
        <v>15</v>
      </c>
      <c r="C1375" s="10">
        <v>24.0</v>
      </c>
      <c r="D1375" s="11" t="s">
        <v>6</v>
      </c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</row>
    <row r="1376">
      <c r="A1376" s="5">
        <v>44344.0</v>
      </c>
      <c r="B1376" s="6" t="s">
        <v>16</v>
      </c>
      <c r="C1376" s="6">
        <v>129.0</v>
      </c>
      <c r="D1376" s="7" t="s">
        <v>6</v>
      </c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</row>
    <row r="1377">
      <c r="A1377" s="9">
        <v>44344.0</v>
      </c>
      <c r="B1377" s="10" t="s">
        <v>17</v>
      </c>
      <c r="C1377" s="10">
        <v>460.0</v>
      </c>
      <c r="D1377" s="11" t="s">
        <v>6</v>
      </c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</row>
    <row r="1378">
      <c r="A1378" s="5">
        <v>44344.0</v>
      </c>
      <c r="B1378" s="6" t="s">
        <v>18</v>
      </c>
      <c r="C1378" s="6">
        <v>50.0</v>
      </c>
      <c r="D1378" s="7" t="s">
        <v>6</v>
      </c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</row>
    <row r="1379">
      <c r="A1379" s="9">
        <v>44344.0</v>
      </c>
      <c r="B1379" s="10" t="s">
        <v>19</v>
      </c>
      <c r="C1379" s="10">
        <v>386.0</v>
      </c>
      <c r="D1379" s="11" t="s">
        <v>6</v>
      </c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</row>
    <row r="1380">
      <c r="A1380" s="5">
        <v>44344.0</v>
      </c>
      <c r="B1380" s="6" t="s">
        <v>25</v>
      </c>
      <c r="C1380" s="6">
        <v>1500.0</v>
      </c>
      <c r="D1380" s="7" t="s">
        <v>6</v>
      </c>
      <c r="E1380" s="13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</row>
    <row r="1381">
      <c r="A1381" s="9">
        <v>44344.0</v>
      </c>
      <c r="B1381" s="10" t="s">
        <v>20</v>
      </c>
      <c r="C1381" s="10">
        <v>11550.0</v>
      </c>
      <c r="D1381" s="11" t="s">
        <v>6</v>
      </c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</row>
    <row r="1382">
      <c r="A1382" s="5">
        <v>44349.0</v>
      </c>
      <c r="B1382" s="6" t="s">
        <v>5</v>
      </c>
      <c r="C1382" s="6">
        <v>36.0</v>
      </c>
      <c r="D1382" s="7" t="s">
        <v>21</v>
      </c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</row>
    <row r="1383">
      <c r="A1383" s="9">
        <v>44349.0</v>
      </c>
      <c r="B1383" s="10" t="s">
        <v>7</v>
      </c>
      <c r="C1383" s="10">
        <v>183.0</v>
      </c>
      <c r="D1383" s="11" t="s">
        <v>21</v>
      </c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</row>
    <row r="1384">
      <c r="A1384" s="5">
        <v>44349.0</v>
      </c>
      <c r="B1384" s="6" t="s">
        <v>8</v>
      </c>
      <c r="C1384" s="6">
        <v>30.0</v>
      </c>
      <c r="D1384" s="7" t="s">
        <v>21</v>
      </c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</row>
    <row r="1385">
      <c r="A1385" s="9">
        <v>44349.0</v>
      </c>
      <c r="B1385" s="10" t="s">
        <v>9</v>
      </c>
      <c r="C1385" s="10">
        <v>61.0</v>
      </c>
      <c r="D1385" s="11" t="s">
        <v>21</v>
      </c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</row>
    <row r="1386">
      <c r="A1386" s="5">
        <v>44349.0</v>
      </c>
      <c r="B1386" s="6" t="s">
        <v>10</v>
      </c>
      <c r="C1386" s="6">
        <v>95.0</v>
      </c>
      <c r="D1386" s="7" t="s">
        <v>21</v>
      </c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</row>
    <row r="1387">
      <c r="A1387" s="9">
        <v>44349.0</v>
      </c>
      <c r="B1387" s="10" t="s">
        <v>13</v>
      </c>
      <c r="C1387" s="10">
        <v>20.0</v>
      </c>
      <c r="D1387" s="11" t="s">
        <v>21</v>
      </c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</row>
    <row r="1388">
      <c r="A1388" s="5">
        <v>44349.0</v>
      </c>
      <c r="B1388" s="6" t="s">
        <v>14</v>
      </c>
      <c r="C1388" s="6">
        <v>292.0</v>
      </c>
      <c r="D1388" s="7" t="s">
        <v>21</v>
      </c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</row>
    <row r="1389">
      <c r="A1389" s="9">
        <v>44349.0</v>
      </c>
      <c r="B1389" s="10" t="s">
        <v>15</v>
      </c>
      <c r="C1389" s="10">
        <v>27.0</v>
      </c>
      <c r="D1389" s="11" t="s">
        <v>21</v>
      </c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</row>
    <row r="1390">
      <c r="A1390" s="5">
        <v>44349.0</v>
      </c>
      <c r="B1390" s="6" t="s">
        <v>16</v>
      </c>
      <c r="C1390" s="6">
        <v>28.0</v>
      </c>
      <c r="D1390" s="7" t="s">
        <v>21</v>
      </c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</row>
    <row r="1391">
      <c r="A1391" s="9">
        <v>44349.0</v>
      </c>
      <c r="B1391" s="10" t="s">
        <v>17</v>
      </c>
      <c r="C1391" s="10">
        <v>95.0</v>
      </c>
      <c r="D1391" s="11" t="s">
        <v>21</v>
      </c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</row>
    <row r="1392">
      <c r="A1392" s="5">
        <v>44349.0</v>
      </c>
      <c r="B1392" s="6" t="s">
        <v>19</v>
      </c>
      <c r="C1392" s="6">
        <v>97.0</v>
      </c>
      <c r="D1392" s="7" t="s">
        <v>21</v>
      </c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</row>
    <row r="1393">
      <c r="A1393" s="9">
        <v>44351.0</v>
      </c>
      <c r="B1393" s="10" t="s">
        <v>5</v>
      </c>
      <c r="C1393" s="10">
        <v>374.0</v>
      </c>
      <c r="D1393" s="11" t="s">
        <v>6</v>
      </c>
      <c r="E1393" s="12" t="s">
        <v>31</v>
      </c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</row>
    <row r="1394">
      <c r="A1394" s="5">
        <v>44351.0</v>
      </c>
      <c r="B1394" s="6" t="s">
        <v>7</v>
      </c>
      <c r="C1394" s="6">
        <v>582.0</v>
      </c>
      <c r="D1394" s="7" t="s">
        <v>6</v>
      </c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</row>
    <row r="1395">
      <c r="A1395" s="9">
        <v>44351.0</v>
      </c>
      <c r="B1395" s="10" t="s">
        <v>8</v>
      </c>
      <c r="C1395" s="10">
        <v>68.0</v>
      </c>
      <c r="D1395" s="11" t="s">
        <v>6</v>
      </c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</row>
    <row r="1396">
      <c r="A1396" s="5">
        <v>44351.0</v>
      </c>
      <c r="B1396" s="6" t="s">
        <v>9</v>
      </c>
      <c r="C1396" s="6">
        <v>1031.0</v>
      </c>
      <c r="D1396" s="7" t="s">
        <v>6</v>
      </c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</row>
    <row r="1397">
      <c r="A1397" s="9">
        <v>44351.0</v>
      </c>
      <c r="B1397" s="10" t="s">
        <v>10</v>
      </c>
      <c r="C1397" s="10">
        <v>1130.0</v>
      </c>
      <c r="D1397" s="11" t="s">
        <v>6</v>
      </c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</row>
    <row r="1398">
      <c r="A1398" s="5">
        <v>44351.0</v>
      </c>
      <c r="B1398" s="6" t="s">
        <v>11</v>
      </c>
      <c r="C1398" s="6">
        <v>72.0</v>
      </c>
      <c r="D1398" s="7" t="s">
        <v>6</v>
      </c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</row>
    <row r="1399">
      <c r="A1399" s="9">
        <v>44351.0</v>
      </c>
      <c r="B1399" s="10" t="s">
        <v>12</v>
      </c>
      <c r="C1399" s="10">
        <v>80.0</v>
      </c>
      <c r="D1399" s="11" t="s">
        <v>6</v>
      </c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</row>
    <row r="1400">
      <c r="A1400" s="5">
        <v>44351.0</v>
      </c>
      <c r="B1400" s="6" t="s">
        <v>13</v>
      </c>
      <c r="C1400" s="6">
        <v>293.0</v>
      </c>
      <c r="D1400" s="7" t="s">
        <v>6</v>
      </c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</row>
    <row r="1401">
      <c r="A1401" s="9">
        <v>44351.0</v>
      </c>
      <c r="B1401" s="10" t="s">
        <v>14</v>
      </c>
      <c r="C1401" s="10">
        <v>2018.0</v>
      </c>
      <c r="D1401" s="11" t="s">
        <v>6</v>
      </c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</row>
    <row r="1402">
      <c r="A1402" s="5">
        <v>44351.0</v>
      </c>
      <c r="B1402" s="6" t="s">
        <v>15</v>
      </c>
      <c r="C1402" s="6">
        <v>28.0</v>
      </c>
      <c r="D1402" s="7" t="s">
        <v>6</v>
      </c>
      <c r="E1402" s="13"/>
      <c r="F1402" s="13"/>
      <c r="G1402" s="13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</row>
    <row r="1403">
      <c r="A1403" s="9">
        <v>44351.0</v>
      </c>
      <c r="B1403" s="10" t="s">
        <v>16</v>
      </c>
      <c r="C1403" s="10">
        <v>144.0</v>
      </c>
      <c r="D1403" s="11" t="s">
        <v>6</v>
      </c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</row>
    <row r="1404">
      <c r="A1404" s="5">
        <v>44351.0</v>
      </c>
      <c r="B1404" s="6" t="s">
        <v>17</v>
      </c>
      <c r="C1404" s="6">
        <v>356.0</v>
      </c>
      <c r="D1404" s="7" t="s">
        <v>6</v>
      </c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</row>
    <row r="1405">
      <c r="A1405" s="9">
        <v>44351.0</v>
      </c>
      <c r="B1405" s="10" t="s">
        <v>18</v>
      </c>
      <c r="C1405" s="10">
        <v>71.0</v>
      </c>
      <c r="D1405" s="11" t="s">
        <v>6</v>
      </c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</row>
    <row r="1406">
      <c r="A1406" s="5">
        <v>44351.0</v>
      </c>
      <c r="B1406" s="6" t="s">
        <v>19</v>
      </c>
      <c r="C1406" s="6">
        <v>325.0</v>
      </c>
      <c r="D1406" s="7" t="s">
        <v>6</v>
      </c>
      <c r="E1406" s="13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</row>
    <row r="1407">
      <c r="A1407" s="9">
        <v>44351.0</v>
      </c>
      <c r="B1407" s="10" t="s">
        <v>25</v>
      </c>
      <c r="C1407" s="10">
        <v>1620.0</v>
      </c>
      <c r="D1407" s="11" t="s">
        <v>6</v>
      </c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</row>
    <row r="1408">
      <c r="A1408" s="5">
        <v>44351.0</v>
      </c>
      <c r="B1408" s="6" t="s">
        <v>20</v>
      </c>
      <c r="C1408" s="6">
        <v>11473.0</v>
      </c>
      <c r="D1408" s="7" t="s">
        <v>6</v>
      </c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</row>
    <row r="1409">
      <c r="A1409" s="9">
        <v>44358.0</v>
      </c>
      <c r="B1409" s="10" t="s">
        <v>5</v>
      </c>
      <c r="C1409" s="10">
        <v>168.0</v>
      </c>
      <c r="D1409" s="11" t="s">
        <v>6</v>
      </c>
      <c r="E1409" s="12" t="s">
        <v>31</v>
      </c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</row>
    <row r="1410">
      <c r="A1410" s="5">
        <v>44358.0</v>
      </c>
      <c r="B1410" s="6" t="s">
        <v>7</v>
      </c>
      <c r="C1410" s="6">
        <v>462.0</v>
      </c>
      <c r="D1410" s="7" t="s">
        <v>6</v>
      </c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</row>
    <row r="1411">
      <c r="A1411" s="9">
        <v>44358.0</v>
      </c>
      <c r="B1411" s="10" t="s">
        <v>8</v>
      </c>
      <c r="C1411" s="10">
        <v>57.0</v>
      </c>
      <c r="D1411" s="11" t="s">
        <v>6</v>
      </c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</row>
    <row r="1412">
      <c r="A1412" s="5">
        <v>44358.0</v>
      </c>
      <c r="B1412" s="6" t="s">
        <v>9</v>
      </c>
      <c r="C1412" s="6">
        <v>1022.0</v>
      </c>
      <c r="D1412" s="7" t="s">
        <v>6</v>
      </c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</row>
    <row r="1413">
      <c r="A1413" s="9">
        <v>44358.0</v>
      </c>
      <c r="B1413" s="10" t="s">
        <v>10</v>
      </c>
      <c r="C1413" s="10">
        <v>1256.0</v>
      </c>
      <c r="D1413" s="11" t="s">
        <v>6</v>
      </c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</row>
    <row r="1414">
      <c r="A1414" s="5">
        <v>44358.0</v>
      </c>
      <c r="B1414" s="6" t="s">
        <v>11</v>
      </c>
      <c r="C1414" s="6">
        <v>47.0</v>
      </c>
      <c r="D1414" s="7" t="s">
        <v>6</v>
      </c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</row>
    <row r="1415">
      <c r="A1415" s="9">
        <v>44358.0</v>
      </c>
      <c r="B1415" s="10" t="s">
        <v>12</v>
      </c>
      <c r="C1415" s="10">
        <v>55.0</v>
      </c>
      <c r="D1415" s="11" t="s">
        <v>6</v>
      </c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</row>
    <row r="1416">
      <c r="A1416" s="5">
        <v>44358.0</v>
      </c>
      <c r="B1416" s="6" t="s">
        <v>13</v>
      </c>
      <c r="C1416" s="6">
        <v>408.0</v>
      </c>
      <c r="D1416" s="7" t="s">
        <v>6</v>
      </c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</row>
    <row r="1417">
      <c r="A1417" s="9">
        <v>44358.0</v>
      </c>
      <c r="B1417" s="10" t="s">
        <v>14</v>
      </c>
      <c r="C1417" s="10">
        <v>1774.0</v>
      </c>
      <c r="D1417" s="11" t="s">
        <v>6</v>
      </c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</row>
    <row r="1418">
      <c r="A1418" s="5">
        <v>44358.0</v>
      </c>
      <c r="B1418" s="6" t="s">
        <v>15</v>
      </c>
      <c r="C1418" s="6">
        <v>45.0</v>
      </c>
      <c r="D1418" s="7" t="s">
        <v>6</v>
      </c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</row>
    <row r="1419">
      <c r="A1419" s="9">
        <v>44358.0</v>
      </c>
      <c r="B1419" s="10" t="s">
        <v>16</v>
      </c>
      <c r="C1419" s="10">
        <v>124.0</v>
      </c>
      <c r="D1419" s="11" t="s">
        <v>6</v>
      </c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</row>
    <row r="1420">
      <c r="A1420" s="5">
        <v>44358.0</v>
      </c>
      <c r="B1420" s="6" t="s">
        <v>17</v>
      </c>
      <c r="C1420" s="6">
        <v>315.0</v>
      </c>
      <c r="D1420" s="7" t="s">
        <v>6</v>
      </c>
      <c r="E1420" s="13"/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</row>
    <row r="1421">
      <c r="A1421" s="9">
        <v>44358.0</v>
      </c>
      <c r="B1421" s="10" t="s">
        <v>18</v>
      </c>
      <c r="C1421" s="10">
        <v>74.0</v>
      </c>
      <c r="D1421" s="11" t="s">
        <v>6</v>
      </c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</row>
    <row r="1422">
      <c r="A1422" s="5">
        <v>44358.0</v>
      </c>
      <c r="B1422" s="6" t="s">
        <v>19</v>
      </c>
      <c r="C1422" s="6">
        <v>280.0</v>
      </c>
      <c r="D1422" s="7" t="s">
        <v>6</v>
      </c>
      <c r="E1422" s="13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</row>
    <row r="1423">
      <c r="A1423" s="9">
        <v>44358.0</v>
      </c>
      <c r="B1423" s="10" t="s">
        <v>25</v>
      </c>
      <c r="C1423" s="10">
        <v>1960.0</v>
      </c>
      <c r="D1423" s="11" t="s">
        <v>6</v>
      </c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</row>
    <row r="1424">
      <c r="A1424" s="5">
        <v>44358.0</v>
      </c>
      <c r="B1424" s="6" t="s">
        <v>20</v>
      </c>
      <c r="C1424" s="6">
        <v>10081.0</v>
      </c>
      <c r="D1424" s="7" t="s">
        <v>6</v>
      </c>
      <c r="E1424" s="13"/>
      <c r="F1424" s="13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</row>
    <row r="1425">
      <c r="A1425" s="9">
        <v>44363.0</v>
      </c>
      <c r="B1425" s="10" t="s">
        <v>5</v>
      </c>
      <c r="C1425" s="10">
        <v>31.0</v>
      </c>
      <c r="D1425" s="11" t="s">
        <v>21</v>
      </c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</row>
    <row r="1426">
      <c r="A1426" s="5">
        <v>44363.0</v>
      </c>
      <c r="B1426" s="6" t="s">
        <v>7</v>
      </c>
      <c r="C1426" s="6">
        <v>103.0</v>
      </c>
      <c r="D1426" s="7" t="s">
        <v>21</v>
      </c>
      <c r="E1426" s="13"/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</row>
    <row r="1427">
      <c r="A1427" s="9">
        <v>44363.0</v>
      </c>
      <c r="B1427" s="10" t="s">
        <v>8</v>
      </c>
      <c r="C1427" s="10">
        <v>9.0</v>
      </c>
      <c r="D1427" s="11" t="s">
        <v>21</v>
      </c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</row>
    <row r="1428">
      <c r="A1428" s="5">
        <v>44363.0</v>
      </c>
      <c r="B1428" s="6" t="s">
        <v>9</v>
      </c>
      <c r="C1428" s="6">
        <v>45.0</v>
      </c>
      <c r="D1428" s="7" t="s">
        <v>21</v>
      </c>
      <c r="E1428" s="13"/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</row>
    <row r="1429">
      <c r="A1429" s="9">
        <v>44363.0</v>
      </c>
      <c r="B1429" s="10" t="s">
        <v>10</v>
      </c>
      <c r="C1429" s="10">
        <v>92.0</v>
      </c>
      <c r="D1429" s="11" t="s">
        <v>21</v>
      </c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</row>
    <row r="1430">
      <c r="A1430" s="5">
        <v>44363.0</v>
      </c>
      <c r="B1430" s="6" t="s">
        <v>13</v>
      </c>
      <c r="C1430" s="6">
        <v>30.0</v>
      </c>
      <c r="D1430" s="7" t="s">
        <v>21</v>
      </c>
      <c r="E1430" s="13"/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</row>
    <row r="1431">
      <c r="A1431" s="9">
        <v>44363.0</v>
      </c>
      <c r="B1431" s="10" t="s">
        <v>14</v>
      </c>
      <c r="C1431" s="10">
        <v>362.0</v>
      </c>
      <c r="D1431" s="11" t="s">
        <v>21</v>
      </c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</row>
    <row r="1432">
      <c r="A1432" s="5">
        <v>44363.0</v>
      </c>
      <c r="B1432" s="6" t="s">
        <v>15</v>
      </c>
      <c r="C1432" s="6">
        <v>38.0</v>
      </c>
      <c r="D1432" s="7" t="s">
        <v>21</v>
      </c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</row>
    <row r="1433">
      <c r="A1433" s="9">
        <v>44363.0</v>
      </c>
      <c r="B1433" s="10" t="s">
        <v>16</v>
      </c>
      <c r="C1433" s="10">
        <v>13.0</v>
      </c>
      <c r="D1433" s="11" t="s">
        <v>21</v>
      </c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</row>
    <row r="1434">
      <c r="A1434" s="5">
        <v>44363.0</v>
      </c>
      <c r="B1434" s="6" t="s">
        <v>17</v>
      </c>
      <c r="C1434" s="6">
        <v>54.0</v>
      </c>
      <c r="D1434" s="7" t="s">
        <v>21</v>
      </c>
      <c r="E1434" s="13"/>
      <c r="F1434" s="13"/>
      <c r="G1434" s="13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</row>
    <row r="1435">
      <c r="A1435" s="9">
        <v>44363.0</v>
      </c>
      <c r="B1435" s="10" t="s">
        <v>19</v>
      </c>
      <c r="C1435" s="10">
        <v>40.0</v>
      </c>
      <c r="D1435" s="11" t="s">
        <v>21</v>
      </c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</row>
    <row r="1436">
      <c r="A1436" s="5">
        <v>44363.0</v>
      </c>
      <c r="B1436" s="6" t="s">
        <v>20</v>
      </c>
      <c r="C1436" s="6">
        <v>243.0</v>
      </c>
      <c r="D1436" s="7" t="s">
        <v>21</v>
      </c>
      <c r="E1436" s="13"/>
      <c r="F1436" s="13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</row>
    <row r="1437">
      <c r="A1437" s="9">
        <v>44365.0</v>
      </c>
      <c r="B1437" s="10" t="s">
        <v>5</v>
      </c>
      <c r="C1437" s="10">
        <v>172.0</v>
      </c>
      <c r="D1437" s="11" t="s">
        <v>6</v>
      </c>
      <c r="E1437" s="12" t="s">
        <v>31</v>
      </c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</row>
    <row r="1438">
      <c r="A1438" s="5">
        <v>44365.0</v>
      </c>
      <c r="B1438" s="6" t="s">
        <v>7</v>
      </c>
      <c r="C1438" s="6">
        <v>377.0</v>
      </c>
      <c r="D1438" s="7" t="s">
        <v>6</v>
      </c>
      <c r="E1438" s="13"/>
      <c r="F1438" s="13"/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</row>
    <row r="1439">
      <c r="A1439" s="9">
        <v>44365.0</v>
      </c>
      <c r="B1439" s="10" t="s">
        <v>8</v>
      </c>
      <c r="C1439" s="10">
        <v>56.0</v>
      </c>
      <c r="D1439" s="11" t="s">
        <v>6</v>
      </c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</row>
    <row r="1440">
      <c r="A1440" s="5">
        <v>44365.0</v>
      </c>
      <c r="B1440" s="6" t="s">
        <v>9</v>
      </c>
      <c r="C1440" s="6">
        <v>1159.0</v>
      </c>
      <c r="D1440" s="7" t="s">
        <v>6</v>
      </c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</row>
    <row r="1441">
      <c r="A1441" s="9">
        <v>44365.0</v>
      </c>
      <c r="B1441" s="10" t="s">
        <v>10</v>
      </c>
      <c r="C1441" s="10">
        <v>1125.0</v>
      </c>
      <c r="D1441" s="11" t="s">
        <v>6</v>
      </c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</row>
    <row r="1442">
      <c r="A1442" s="5">
        <v>44365.0</v>
      </c>
      <c r="B1442" s="6" t="s">
        <v>11</v>
      </c>
      <c r="C1442" s="6">
        <v>60.0</v>
      </c>
      <c r="D1442" s="7" t="s">
        <v>6</v>
      </c>
      <c r="E1442" s="13"/>
      <c r="F1442" s="13"/>
      <c r="G1442" s="13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</row>
    <row r="1443">
      <c r="A1443" s="9">
        <v>44365.0</v>
      </c>
      <c r="B1443" s="10" t="s">
        <v>12</v>
      </c>
      <c r="C1443" s="10">
        <v>111.0</v>
      </c>
      <c r="D1443" s="11" t="s">
        <v>6</v>
      </c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</row>
    <row r="1444">
      <c r="A1444" s="5">
        <v>44365.0</v>
      </c>
      <c r="B1444" s="6" t="s">
        <v>13</v>
      </c>
      <c r="C1444" s="6">
        <v>368.0</v>
      </c>
      <c r="D1444" s="7" t="s">
        <v>6</v>
      </c>
      <c r="E1444" s="13"/>
      <c r="F1444" s="13"/>
      <c r="G1444" s="13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</row>
    <row r="1445">
      <c r="A1445" s="9">
        <v>44365.0</v>
      </c>
      <c r="B1445" s="10" t="s">
        <v>14</v>
      </c>
      <c r="C1445" s="10">
        <v>2083.0</v>
      </c>
      <c r="D1445" s="11" t="s">
        <v>6</v>
      </c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</row>
    <row r="1446">
      <c r="A1446" s="5">
        <v>44365.0</v>
      </c>
      <c r="B1446" s="6" t="s">
        <v>15</v>
      </c>
      <c r="C1446" s="6">
        <v>40.0</v>
      </c>
      <c r="D1446" s="7" t="s">
        <v>6</v>
      </c>
      <c r="E1446" s="13"/>
      <c r="F1446" s="13"/>
      <c r="G1446" s="13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</row>
    <row r="1447">
      <c r="A1447" s="9">
        <v>44365.0</v>
      </c>
      <c r="B1447" s="10" t="s">
        <v>16</v>
      </c>
      <c r="C1447" s="10">
        <v>111.0</v>
      </c>
      <c r="D1447" s="11" t="s">
        <v>6</v>
      </c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</row>
    <row r="1448">
      <c r="A1448" s="5">
        <v>44365.0</v>
      </c>
      <c r="B1448" s="6" t="s">
        <v>17</v>
      </c>
      <c r="C1448" s="6">
        <v>334.0</v>
      </c>
      <c r="D1448" s="7" t="s">
        <v>6</v>
      </c>
      <c r="E1448" s="13"/>
      <c r="F1448" s="13"/>
      <c r="G1448" s="13"/>
      <c r="H1448" s="13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</row>
    <row r="1449">
      <c r="A1449" s="9">
        <v>44365.0</v>
      </c>
      <c r="B1449" s="10" t="s">
        <v>18</v>
      </c>
      <c r="C1449" s="10">
        <v>85.0</v>
      </c>
      <c r="D1449" s="11" t="s">
        <v>6</v>
      </c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</row>
    <row r="1450">
      <c r="A1450" s="5">
        <v>44365.0</v>
      </c>
      <c r="B1450" s="6" t="s">
        <v>19</v>
      </c>
      <c r="C1450" s="6">
        <v>187.0</v>
      </c>
      <c r="D1450" s="7" t="s">
        <v>6</v>
      </c>
      <c r="E1450" s="13"/>
      <c r="F1450" s="8"/>
      <c r="G1450" s="8"/>
      <c r="H1450" s="8"/>
      <c r="I1450" s="8"/>
      <c r="J1450" s="8"/>
      <c r="K1450" s="8"/>
      <c r="L1450" s="8"/>
      <c r="M1450" s="8"/>
      <c r="N1450" s="8"/>
      <c r="O1450" s="8"/>
      <c r="P1450" s="8"/>
      <c r="Q1450" s="8"/>
      <c r="R1450" s="8"/>
      <c r="S1450" s="8"/>
      <c r="T1450" s="8"/>
      <c r="U1450" s="8"/>
      <c r="V1450" s="8"/>
      <c r="W1450" s="8"/>
      <c r="X1450" s="8"/>
      <c r="Y1450" s="8"/>
    </row>
    <row r="1451">
      <c r="A1451" s="9">
        <v>44365.0</v>
      </c>
      <c r="B1451" s="10" t="s">
        <v>25</v>
      </c>
      <c r="C1451" s="10">
        <v>1900.0</v>
      </c>
      <c r="D1451" s="11" t="s">
        <v>6</v>
      </c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</row>
    <row r="1452">
      <c r="A1452" s="5">
        <v>44365.0</v>
      </c>
      <c r="B1452" s="6" t="s">
        <v>20</v>
      </c>
      <c r="C1452" s="6">
        <v>9232.0</v>
      </c>
      <c r="D1452" s="7" t="s">
        <v>6</v>
      </c>
      <c r="E1452" s="13"/>
      <c r="F1452" s="13"/>
      <c r="G1452" s="13"/>
      <c r="H1452" s="13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</row>
    <row r="1453">
      <c r="A1453" s="9">
        <v>44375.0</v>
      </c>
      <c r="B1453" s="10" t="s">
        <v>5</v>
      </c>
      <c r="C1453" s="10">
        <v>168.0</v>
      </c>
      <c r="D1453" s="11" t="s">
        <v>6</v>
      </c>
      <c r="E1453" s="12" t="s">
        <v>31</v>
      </c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</row>
    <row r="1454">
      <c r="A1454" s="5">
        <v>44375.0</v>
      </c>
      <c r="B1454" s="6" t="s">
        <v>7</v>
      </c>
      <c r="C1454" s="6">
        <v>625.0</v>
      </c>
      <c r="D1454" s="7" t="s">
        <v>6</v>
      </c>
      <c r="E1454" s="13"/>
      <c r="F1454" s="13"/>
      <c r="G1454" s="13"/>
      <c r="H1454" s="13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</row>
    <row r="1455">
      <c r="A1455" s="9">
        <v>44375.0</v>
      </c>
      <c r="B1455" s="10" t="s">
        <v>8</v>
      </c>
      <c r="C1455" s="10">
        <v>84.0</v>
      </c>
      <c r="D1455" s="11" t="s">
        <v>6</v>
      </c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</row>
    <row r="1456">
      <c r="A1456" s="5">
        <v>44375.0</v>
      </c>
      <c r="B1456" s="6" t="s">
        <v>9</v>
      </c>
      <c r="C1456" s="6">
        <v>1322.0</v>
      </c>
      <c r="D1456" s="7" t="s">
        <v>6</v>
      </c>
      <c r="E1456" s="13"/>
      <c r="F1456" s="13"/>
      <c r="G1456" s="13"/>
      <c r="H1456" s="13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</row>
    <row r="1457">
      <c r="A1457" s="9">
        <v>44375.0</v>
      </c>
      <c r="B1457" s="10" t="s">
        <v>10</v>
      </c>
      <c r="C1457" s="10">
        <v>1511.0</v>
      </c>
      <c r="D1457" s="11" t="s">
        <v>6</v>
      </c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</row>
    <row r="1458">
      <c r="A1458" s="5">
        <v>44375.0</v>
      </c>
      <c r="B1458" s="6" t="s">
        <v>12</v>
      </c>
      <c r="C1458" s="6">
        <v>96.0</v>
      </c>
      <c r="D1458" s="7" t="s">
        <v>6</v>
      </c>
      <c r="E1458" s="13"/>
      <c r="F1458" s="13"/>
      <c r="G1458" s="13"/>
      <c r="H1458" s="13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</row>
    <row r="1459">
      <c r="A1459" s="9">
        <v>44375.0</v>
      </c>
      <c r="B1459" s="10" t="s">
        <v>13</v>
      </c>
      <c r="C1459" s="10">
        <v>287.0</v>
      </c>
      <c r="D1459" s="11" t="s">
        <v>6</v>
      </c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</row>
    <row r="1460">
      <c r="A1460" s="5">
        <v>44375.0</v>
      </c>
      <c r="B1460" s="6" t="s">
        <v>14</v>
      </c>
      <c r="C1460" s="6">
        <v>2711.0</v>
      </c>
      <c r="D1460" s="7" t="s">
        <v>6</v>
      </c>
      <c r="E1460" s="13"/>
      <c r="F1460" s="13"/>
      <c r="G1460" s="13"/>
      <c r="H1460" s="13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</row>
    <row r="1461">
      <c r="A1461" s="9">
        <v>44375.0</v>
      </c>
      <c r="B1461" s="10" t="s">
        <v>15</v>
      </c>
      <c r="C1461" s="10">
        <v>48.0</v>
      </c>
      <c r="D1461" s="11" t="s">
        <v>6</v>
      </c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</row>
    <row r="1462">
      <c r="A1462" s="5">
        <v>44375.0</v>
      </c>
      <c r="B1462" s="6" t="s">
        <v>16</v>
      </c>
      <c r="C1462" s="6">
        <v>163.0</v>
      </c>
      <c r="D1462" s="7" t="s">
        <v>6</v>
      </c>
      <c r="E1462" s="13"/>
      <c r="F1462" s="13"/>
      <c r="G1462" s="13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</row>
    <row r="1463">
      <c r="A1463" s="9">
        <v>44375.0</v>
      </c>
      <c r="B1463" s="10" t="s">
        <v>17</v>
      </c>
      <c r="C1463" s="10">
        <v>425.0</v>
      </c>
      <c r="D1463" s="11" t="s">
        <v>6</v>
      </c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</row>
    <row r="1464">
      <c r="A1464" s="5">
        <v>44375.0</v>
      </c>
      <c r="B1464" s="6" t="s">
        <v>19</v>
      </c>
      <c r="C1464" s="6">
        <v>346.0</v>
      </c>
      <c r="D1464" s="7" t="s">
        <v>6</v>
      </c>
      <c r="E1464" s="13"/>
      <c r="F1464" s="13"/>
      <c r="G1464" s="13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</row>
    <row r="1465">
      <c r="A1465" s="9">
        <v>44375.0</v>
      </c>
      <c r="B1465" s="10" t="s">
        <v>25</v>
      </c>
      <c r="C1465" s="10">
        <v>2050.0</v>
      </c>
      <c r="D1465" s="11" t="s">
        <v>6</v>
      </c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</row>
    <row r="1466">
      <c r="A1466" s="5">
        <v>44375.0</v>
      </c>
      <c r="B1466" s="6" t="s">
        <v>20</v>
      </c>
      <c r="C1466" s="6">
        <v>14039.0</v>
      </c>
      <c r="D1466" s="7" t="s">
        <v>6</v>
      </c>
      <c r="E1466" s="8"/>
      <c r="F1466" s="8"/>
      <c r="G1466" s="8"/>
      <c r="H1466" s="8"/>
      <c r="I1466" s="8"/>
      <c r="J1466" s="8"/>
      <c r="K1466" s="8"/>
      <c r="L1466" s="8"/>
      <c r="M1466" s="8"/>
      <c r="N1466" s="8"/>
      <c r="O1466" s="8"/>
      <c r="P1466" s="8"/>
      <c r="Q1466" s="8"/>
      <c r="R1466" s="8"/>
      <c r="S1466" s="8"/>
      <c r="T1466" s="8"/>
      <c r="U1466" s="8"/>
      <c r="V1466" s="8"/>
      <c r="W1466" s="8"/>
      <c r="X1466" s="8"/>
      <c r="Y1466" s="8"/>
    </row>
    <row r="1467">
      <c r="A1467" s="9">
        <v>44377.0</v>
      </c>
      <c r="B1467" s="10" t="s">
        <v>5</v>
      </c>
      <c r="C1467" s="10">
        <v>45.0</v>
      </c>
      <c r="D1467" s="11" t="s">
        <v>21</v>
      </c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</row>
    <row r="1468">
      <c r="A1468" s="5">
        <v>44377.0</v>
      </c>
      <c r="B1468" s="6" t="s">
        <v>7</v>
      </c>
      <c r="C1468" s="6">
        <v>159.0</v>
      </c>
      <c r="D1468" s="7" t="s">
        <v>21</v>
      </c>
      <c r="E1468" s="13"/>
      <c r="F1468" s="13"/>
      <c r="G1468" s="13"/>
      <c r="H1468" s="13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</row>
    <row r="1469">
      <c r="A1469" s="9">
        <v>44377.0</v>
      </c>
      <c r="B1469" s="10" t="s">
        <v>8</v>
      </c>
      <c r="C1469" s="10">
        <v>11.0</v>
      </c>
      <c r="D1469" s="11" t="s">
        <v>21</v>
      </c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</row>
    <row r="1470">
      <c r="A1470" s="5">
        <v>44377.0</v>
      </c>
      <c r="B1470" s="6" t="s">
        <v>9</v>
      </c>
      <c r="C1470" s="6">
        <v>39.0</v>
      </c>
      <c r="D1470" s="7" t="s">
        <v>21</v>
      </c>
      <c r="E1470" s="13"/>
      <c r="F1470" s="13"/>
      <c r="G1470" s="13"/>
      <c r="H1470" s="13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</row>
    <row r="1471">
      <c r="A1471" s="9">
        <v>44377.0</v>
      </c>
      <c r="B1471" s="10" t="s">
        <v>10</v>
      </c>
      <c r="C1471" s="10">
        <v>76.0</v>
      </c>
      <c r="D1471" s="11" t="s">
        <v>21</v>
      </c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</row>
    <row r="1472">
      <c r="A1472" s="5">
        <v>44377.0</v>
      </c>
      <c r="B1472" s="6" t="s">
        <v>13</v>
      </c>
      <c r="C1472" s="6">
        <v>40.0</v>
      </c>
      <c r="D1472" s="7" t="s">
        <v>21</v>
      </c>
      <c r="E1472" s="13"/>
      <c r="F1472" s="13"/>
      <c r="G1472" s="13"/>
      <c r="H1472" s="13"/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</row>
    <row r="1473">
      <c r="A1473" s="9">
        <v>44377.0</v>
      </c>
      <c r="B1473" s="10" t="s">
        <v>14</v>
      </c>
      <c r="C1473" s="10">
        <v>330.0</v>
      </c>
      <c r="D1473" s="11" t="s">
        <v>21</v>
      </c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</row>
    <row r="1474">
      <c r="A1474" s="5">
        <v>44377.0</v>
      </c>
      <c r="B1474" s="6" t="s">
        <v>15</v>
      </c>
      <c r="C1474" s="6">
        <v>35.0</v>
      </c>
      <c r="D1474" s="7" t="s">
        <v>21</v>
      </c>
      <c r="E1474" s="13"/>
      <c r="F1474" s="13"/>
      <c r="G1474" s="13"/>
      <c r="H1474" s="13"/>
      <c r="I1474" s="13"/>
      <c r="J1474" s="13"/>
      <c r="K1474" s="13"/>
      <c r="L1474" s="13"/>
      <c r="M1474" s="13"/>
      <c r="N1474" s="13"/>
      <c r="O1474" s="13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</row>
    <row r="1475">
      <c r="A1475" s="9">
        <v>44377.0</v>
      </c>
      <c r="B1475" s="10" t="s">
        <v>16</v>
      </c>
      <c r="C1475" s="10">
        <v>10.0</v>
      </c>
      <c r="D1475" s="11" t="s">
        <v>21</v>
      </c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</row>
    <row r="1476">
      <c r="A1476" s="5">
        <v>44377.0</v>
      </c>
      <c r="B1476" s="6" t="s">
        <v>17</v>
      </c>
      <c r="C1476" s="6">
        <v>45.0</v>
      </c>
      <c r="D1476" s="7" t="s">
        <v>21</v>
      </c>
      <c r="E1476" s="13"/>
      <c r="F1476" s="13"/>
      <c r="G1476" s="13"/>
      <c r="H1476" s="13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</row>
    <row r="1477">
      <c r="A1477" s="9">
        <v>44377.0</v>
      </c>
      <c r="B1477" s="10" t="s">
        <v>19</v>
      </c>
      <c r="C1477" s="10">
        <v>44.0</v>
      </c>
      <c r="D1477" s="11" t="s">
        <v>21</v>
      </c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</row>
    <row r="1478">
      <c r="A1478" s="5">
        <v>44377.0</v>
      </c>
      <c r="B1478" s="6" t="s">
        <v>20</v>
      </c>
      <c r="C1478" s="6">
        <v>250.0</v>
      </c>
      <c r="D1478" s="7" t="s">
        <v>21</v>
      </c>
      <c r="E1478" s="13"/>
      <c r="F1478" s="13"/>
      <c r="G1478" s="13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</row>
    <row r="1479">
      <c r="A1479" s="9">
        <v>44379.0</v>
      </c>
      <c r="B1479" s="10" t="s">
        <v>5</v>
      </c>
      <c r="C1479" s="10">
        <v>194.0</v>
      </c>
      <c r="D1479" s="11" t="s">
        <v>6</v>
      </c>
      <c r="E1479" s="12" t="s">
        <v>31</v>
      </c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</row>
    <row r="1480">
      <c r="A1480" s="5">
        <v>44379.0</v>
      </c>
      <c r="B1480" s="6" t="s">
        <v>7</v>
      </c>
      <c r="C1480" s="6">
        <v>466.0</v>
      </c>
      <c r="D1480" s="7" t="s">
        <v>6</v>
      </c>
      <c r="E1480" s="13"/>
      <c r="F1480" s="13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</row>
    <row r="1481">
      <c r="A1481" s="9">
        <v>44379.0</v>
      </c>
      <c r="B1481" s="10" t="s">
        <v>8</v>
      </c>
      <c r="C1481" s="10">
        <v>60.0</v>
      </c>
      <c r="D1481" s="11" t="s">
        <v>6</v>
      </c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</row>
    <row r="1482">
      <c r="A1482" s="5">
        <v>44379.0</v>
      </c>
      <c r="B1482" s="6" t="s">
        <v>9</v>
      </c>
      <c r="C1482" s="6">
        <v>975.0</v>
      </c>
      <c r="D1482" s="7" t="s">
        <v>6</v>
      </c>
      <c r="E1482" s="13"/>
      <c r="F1482" s="13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</row>
    <row r="1483">
      <c r="A1483" s="9">
        <v>44379.0</v>
      </c>
      <c r="B1483" s="10" t="s">
        <v>10</v>
      </c>
      <c r="C1483" s="10">
        <v>1174.0</v>
      </c>
      <c r="D1483" s="11" t="s">
        <v>6</v>
      </c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</row>
    <row r="1484">
      <c r="A1484" s="5">
        <v>44379.0</v>
      </c>
      <c r="B1484" s="6" t="s">
        <v>11</v>
      </c>
      <c r="C1484" s="6">
        <v>61.0</v>
      </c>
      <c r="D1484" s="7" t="s">
        <v>6</v>
      </c>
      <c r="E1484" s="13"/>
      <c r="F1484" s="13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</row>
    <row r="1485">
      <c r="A1485" s="9">
        <v>44379.0</v>
      </c>
      <c r="B1485" s="10" t="s">
        <v>12</v>
      </c>
      <c r="C1485" s="10">
        <v>80.0</v>
      </c>
      <c r="D1485" s="11" t="s">
        <v>6</v>
      </c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</row>
    <row r="1486">
      <c r="A1486" s="5">
        <v>44379.0</v>
      </c>
      <c r="B1486" s="6" t="s">
        <v>13</v>
      </c>
      <c r="C1486" s="6">
        <v>317.0</v>
      </c>
      <c r="D1486" s="7" t="s">
        <v>6</v>
      </c>
      <c r="E1486" s="13"/>
      <c r="F1486" s="13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</row>
    <row r="1487">
      <c r="A1487" s="9">
        <v>44379.0</v>
      </c>
      <c r="B1487" s="10" t="s">
        <v>14</v>
      </c>
      <c r="C1487" s="10">
        <v>1839.0</v>
      </c>
      <c r="D1487" s="11" t="s">
        <v>6</v>
      </c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</row>
    <row r="1488">
      <c r="A1488" s="5">
        <v>44379.0</v>
      </c>
      <c r="B1488" s="6" t="s">
        <v>15</v>
      </c>
      <c r="C1488" s="6">
        <v>53.0</v>
      </c>
      <c r="D1488" s="7" t="s">
        <v>6</v>
      </c>
      <c r="E1488" s="13"/>
      <c r="F1488" s="13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</row>
    <row r="1489">
      <c r="A1489" s="9">
        <v>44379.0</v>
      </c>
      <c r="B1489" s="10" t="s">
        <v>16</v>
      </c>
      <c r="C1489" s="10">
        <v>116.0</v>
      </c>
      <c r="D1489" s="11" t="s">
        <v>6</v>
      </c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</row>
    <row r="1490">
      <c r="A1490" s="5">
        <v>44379.0</v>
      </c>
      <c r="B1490" s="6" t="s">
        <v>17</v>
      </c>
      <c r="C1490" s="6">
        <v>333.0</v>
      </c>
      <c r="D1490" s="7" t="s">
        <v>6</v>
      </c>
      <c r="E1490" s="13"/>
      <c r="F1490" s="13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</row>
    <row r="1491">
      <c r="A1491" s="9">
        <v>44379.0</v>
      </c>
      <c r="B1491" s="10" t="s">
        <v>18</v>
      </c>
      <c r="C1491" s="10">
        <v>45.0</v>
      </c>
      <c r="D1491" s="11" t="s">
        <v>6</v>
      </c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</row>
    <row r="1492">
      <c r="A1492" s="5">
        <v>44379.0</v>
      </c>
      <c r="B1492" s="6" t="s">
        <v>19</v>
      </c>
      <c r="C1492" s="6">
        <v>389.0</v>
      </c>
      <c r="D1492" s="7" t="s">
        <v>6</v>
      </c>
      <c r="E1492" s="13"/>
      <c r="F1492" s="8"/>
      <c r="G1492" s="8"/>
      <c r="H1492" s="8"/>
      <c r="I1492" s="8"/>
      <c r="J1492" s="8"/>
      <c r="K1492" s="8"/>
      <c r="L1492" s="8"/>
      <c r="M1492" s="8"/>
      <c r="N1492" s="8"/>
      <c r="O1492" s="8"/>
      <c r="P1492" s="8"/>
      <c r="Q1492" s="8"/>
      <c r="R1492" s="8"/>
      <c r="S1492" s="8"/>
      <c r="T1492" s="8"/>
      <c r="U1492" s="8"/>
      <c r="V1492" s="8"/>
      <c r="W1492" s="8"/>
      <c r="X1492" s="8"/>
      <c r="Y1492" s="8"/>
    </row>
    <row r="1493">
      <c r="A1493" s="9">
        <v>44379.0</v>
      </c>
      <c r="B1493" s="10" t="s">
        <v>25</v>
      </c>
      <c r="C1493" s="10">
        <v>1955.0</v>
      </c>
      <c r="D1493" s="11" t="s">
        <v>6</v>
      </c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</row>
    <row r="1494">
      <c r="A1494" s="5">
        <v>44379.0</v>
      </c>
      <c r="B1494" s="6" t="s">
        <v>20</v>
      </c>
      <c r="C1494" s="6">
        <v>10539.0</v>
      </c>
      <c r="D1494" s="7" t="s">
        <v>6</v>
      </c>
      <c r="E1494" s="13"/>
      <c r="F1494" s="13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</row>
    <row r="1495">
      <c r="A1495" s="9">
        <v>44386.0</v>
      </c>
      <c r="B1495" s="10" t="s">
        <v>5</v>
      </c>
      <c r="C1495" s="10">
        <v>385.0</v>
      </c>
      <c r="D1495" s="11" t="s">
        <v>6</v>
      </c>
      <c r="E1495" s="12" t="s">
        <v>32</v>
      </c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</row>
    <row r="1496">
      <c r="A1496" s="5">
        <v>44386.0</v>
      </c>
      <c r="B1496" s="6" t="s">
        <v>7</v>
      </c>
      <c r="C1496" s="6">
        <v>604.0</v>
      </c>
      <c r="D1496" s="7" t="s">
        <v>6</v>
      </c>
      <c r="E1496" s="13"/>
      <c r="F1496" s="13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</row>
    <row r="1497">
      <c r="A1497" s="9">
        <v>44386.0</v>
      </c>
      <c r="B1497" s="10" t="s">
        <v>8</v>
      </c>
      <c r="C1497" s="10">
        <v>77.0</v>
      </c>
      <c r="D1497" s="11" t="s">
        <v>6</v>
      </c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</row>
    <row r="1498">
      <c r="A1498" s="5">
        <v>44386.0</v>
      </c>
      <c r="B1498" s="6" t="s">
        <v>9</v>
      </c>
      <c r="C1498" s="6">
        <v>1339.0</v>
      </c>
      <c r="D1498" s="7" t="s">
        <v>6</v>
      </c>
      <c r="E1498" s="13"/>
      <c r="F1498" s="13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</row>
    <row r="1499">
      <c r="A1499" s="9">
        <v>44386.0</v>
      </c>
      <c r="B1499" s="10" t="s">
        <v>10</v>
      </c>
      <c r="C1499" s="10">
        <v>1409.0</v>
      </c>
      <c r="D1499" s="11" t="s">
        <v>6</v>
      </c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</row>
    <row r="1500">
      <c r="A1500" s="5">
        <v>44386.0</v>
      </c>
      <c r="B1500" s="6" t="s">
        <v>11</v>
      </c>
      <c r="C1500" s="6">
        <v>72.0</v>
      </c>
      <c r="D1500" s="7" t="s">
        <v>6</v>
      </c>
      <c r="E1500" s="13"/>
      <c r="F1500" s="13"/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</row>
    <row r="1501">
      <c r="A1501" s="9">
        <v>44386.0</v>
      </c>
      <c r="B1501" s="10" t="s">
        <v>12</v>
      </c>
      <c r="C1501" s="10">
        <v>95.0</v>
      </c>
      <c r="D1501" s="11" t="s">
        <v>6</v>
      </c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</row>
    <row r="1502">
      <c r="A1502" s="5">
        <v>44386.0</v>
      </c>
      <c r="B1502" s="6" t="s">
        <v>13</v>
      </c>
      <c r="C1502" s="6">
        <v>672.0</v>
      </c>
      <c r="D1502" s="7" t="s">
        <v>6</v>
      </c>
      <c r="E1502" s="13"/>
      <c r="F1502" s="13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</row>
    <row r="1503">
      <c r="A1503" s="9">
        <v>44386.0</v>
      </c>
      <c r="B1503" s="10" t="s">
        <v>14</v>
      </c>
      <c r="C1503" s="10">
        <v>2440.0</v>
      </c>
      <c r="D1503" s="11" t="s">
        <v>6</v>
      </c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</row>
    <row r="1504">
      <c r="A1504" s="5">
        <v>44386.0</v>
      </c>
      <c r="B1504" s="6" t="s">
        <v>15</v>
      </c>
      <c r="C1504" s="6">
        <v>23.0</v>
      </c>
      <c r="D1504" s="7" t="s">
        <v>6</v>
      </c>
      <c r="E1504" s="13"/>
      <c r="F1504" s="13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</row>
    <row r="1505">
      <c r="A1505" s="9">
        <v>44386.0</v>
      </c>
      <c r="B1505" s="10" t="s">
        <v>16</v>
      </c>
      <c r="C1505" s="10">
        <v>190.0</v>
      </c>
      <c r="D1505" s="11" t="s">
        <v>6</v>
      </c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</row>
    <row r="1506">
      <c r="A1506" s="5">
        <v>44386.0</v>
      </c>
      <c r="B1506" s="6" t="s">
        <v>17</v>
      </c>
      <c r="C1506" s="6">
        <v>421.0</v>
      </c>
      <c r="D1506" s="7" t="s">
        <v>6</v>
      </c>
      <c r="E1506" s="13"/>
      <c r="F1506" s="13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</row>
    <row r="1507">
      <c r="A1507" s="9">
        <v>44386.0</v>
      </c>
      <c r="B1507" s="10" t="s">
        <v>18</v>
      </c>
      <c r="C1507" s="10">
        <v>48.0</v>
      </c>
      <c r="D1507" s="11" t="s">
        <v>6</v>
      </c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</row>
    <row r="1508">
      <c r="A1508" s="5">
        <v>44386.0</v>
      </c>
      <c r="B1508" s="6" t="s">
        <v>19</v>
      </c>
      <c r="C1508" s="6">
        <v>281.0</v>
      </c>
      <c r="D1508" s="7" t="s">
        <v>6</v>
      </c>
      <c r="E1508" s="13"/>
      <c r="F1508" s="8"/>
      <c r="G1508" s="8"/>
      <c r="H1508" s="8"/>
      <c r="I1508" s="8"/>
      <c r="J1508" s="8"/>
      <c r="K1508" s="8"/>
      <c r="L1508" s="8"/>
      <c r="M1508" s="8"/>
      <c r="N1508" s="8"/>
      <c r="O1508" s="8"/>
      <c r="P1508" s="8"/>
      <c r="Q1508" s="8"/>
      <c r="R1508" s="8"/>
      <c r="S1508" s="8"/>
      <c r="T1508" s="8"/>
      <c r="U1508" s="8"/>
      <c r="V1508" s="8"/>
      <c r="W1508" s="8"/>
      <c r="X1508" s="8"/>
      <c r="Y1508" s="8"/>
    </row>
    <row r="1509">
      <c r="A1509" s="9">
        <v>44386.0</v>
      </c>
      <c r="B1509" s="10" t="s">
        <v>25</v>
      </c>
      <c r="C1509" s="10">
        <v>2100.0</v>
      </c>
      <c r="D1509" s="11" t="s">
        <v>6</v>
      </c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</row>
    <row r="1510">
      <c r="A1510" s="5">
        <v>44386.0</v>
      </c>
      <c r="B1510" s="6" t="s">
        <v>20</v>
      </c>
      <c r="C1510" s="6">
        <v>16631.0</v>
      </c>
      <c r="D1510" s="7" t="s">
        <v>6</v>
      </c>
      <c r="E1510" s="13"/>
      <c r="F1510" s="13"/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</row>
    <row r="1511">
      <c r="A1511" s="9">
        <v>44391.0</v>
      </c>
      <c r="B1511" s="10" t="s">
        <v>5</v>
      </c>
      <c r="C1511" s="10">
        <v>35.0</v>
      </c>
      <c r="D1511" s="11" t="s">
        <v>21</v>
      </c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</row>
    <row r="1512">
      <c r="A1512" s="5">
        <v>44391.0</v>
      </c>
      <c r="B1512" s="6" t="s">
        <v>7</v>
      </c>
      <c r="C1512" s="6">
        <v>127.0</v>
      </c>
      <c r="D1512" s="7" t="s">
        <v>21</v>
      </c>
      <c r="E1512" s="13"/>
      <c r="F1512" s="13"/>
      <c r="G1512" s="13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</row>
    <row r="1513">
      <c r="A1513" s="9">
        <v>44391.0</v>
      </c>
      <c r="B1513" s="10" t="s">
        <v>8</v>
      </c>
      <c r="C1513" s="10">
        <v>19.0</v>
      </c>
      <c r="D1513" s="11" t="s">
        <v>21</v>
      </c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</row>
    <row r="1514">
      <c r="A1514" s="5">
        <v>44391.0</v>
      </c>
      <c r="B1514" s="6" t="s">
        <v>9</v>
      </c>
      <c r="C1514" s="6">
        <v>80.0</v>
      </c>
      <c r="D1514" s="7" t="s">
        <v>21</v>
      </c>
      <c r="E1514" s="13"/>
      <c r="F1514" s="13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</row>
    <row r="1515">
      <c r="A1515" s="9">
        <v>44391.0</v>
      </c>
      <c r="B1515" s="10" t="s">
        <v>10</v>
      </c>
      <c r="C1515" s="10">
        <v>80.0</v>
      </c>
      <c r="D1515" s="11" t="s">
        <v>21</v>
      </c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</row>
    <row r="1516">
      <c r="A1516" s="5">
        <v>44391.0</v>
      </c>
      <c r="B1516" s="6" t="s">
        <v>11</v>
      </c>
      <c r="C1516" s="6">
        <v>13.0</v>
      </c>
      <c r="D1516" s="7" t="s">
        <v>21</v>
      </c>
      <c r="E1516" s="13"/>
      <c r="F1516" s="13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</row>
    <row r="1517">
      <c r="A1517" s="9">
        <v>44391.0</v>
      </c>
      <c r="B1517" s="10" t="s">
        <v>12</v>
      </c>
      <c r="C1517" s="10">
        <v>30.0</v>
      </c>
      <c r="D1517" s="11" t="s">
        <v>21</v>
      </c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</row>
    <row r="1518">
      <c r="A1518" s="5">
        <v>44391.0</v>
      </c>
      <c r="B1518" s="6" t="s">
        <v>13</v>
      </c>
      <c r="C1518" s="6">
        <v>52.0</v>
      </c>
      <c r="D1518" s="7" t="s">
        <v>21</v>
      </c>
      <c r="E1518" s="13"/>
      <c r="F1518" s="13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</row>
    <row r="1519">
      <c r="A1519" s="9">
        <v>44391.0</v>
      </c>
      <c r="B1519" s="10" t="s">
        <v>14</v>
      </c>
      <c r="C1519" s="10">
        <v>462.0</v>
      </c>
      <c r="D1519" s="11" t="s">
        <v>21</v>
      </c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</row>
    <row r="1520">
      <c r="A1520" s="5">
        <v>44391.0</v>
      </c>
      <c r="B1520" s="6" t="s">
        <v>15</v>
      </c>
      <c r="C1520" s="6">
        <v>10.0</v>
      </c>
      <c r="D1520" s="7" t="s">
        <v>21</v>
      </c>
      <c r="E1520" s="13"/>
      <c r="F1520" s="13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</row>
    <row r="1521">
      <c r="A1521" s="9">
        <v>44391.0</v>
      </c>
      <c r="B1521" s="10" t="s">
        <v>16</v>
      </c>
      <c r="C1521" s="10">
        <v>14.0</v>
      </c>
      <c r="D1521" s="11" t="s">
        <v>21</v>
      </c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</row>
    <row r="1522">
      <c r="A1522" s="5">
        <v>44391.0</v>
      </c>
      <c r="B1522" s="6" t="s">
        <v>17</v>
      </c>
      <c r="C1522" s="6">
        <v>53.0</v>
      </c>
      <c r="D1522" s="7" t="s">
        <v>21</v>
      </c>
      <c r="E1522" s="13"/>
      <c r="F1522" s="13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</row>
    <row r="1523">
      <c r="A1523" s="9">
        <v>44391.0</v>
      </c>
      <c r="B1523" s="10" t="s">
        <v>19</v>
      </c>
      <c r="C1523" s="10">
        <v>32.0</v>
      </c>
      <c r="D1523" s="11" t="s">
        <v>21</v>
      </c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</row>
    <row r="1524">
      <c r="A1524" s="5">
        <v>44391.0</v>
      </c>
      <c r="B1524" s="6" t="s">
        <v>20</v>
      </c>
      <c r="C1524" s="6">
        <v>312.0</v>
      </c>
      <c r="D1524" s="7" t="s">
        <v>21</v>
      </c>
      <c r="E1524" s="13"/>
      <c r="F1524" s="13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</row>
    <row r="1525">
      <c r="A1525" s="9">
        <v>44393.0</v>
      </c>
      <c r="B1525" s="10" t="s">
        <v>5</v>
      </c>
      <c r="C1525" s="10">
        <v>129.0</v>
      </c>
      <c r="D1525" s="11" t="s">
        <v>6</v>
      </c>
      <c r="E1525" s="12" t="s">
        <v>31</v>
      </c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</row>
    <row r="1526">
      <c r="A1526" s="5">
        <v>44393.0</v>
      </c>
      <c r="B1526" s="6" t="s">
        <v>7</v>
      </c>
      <c r="C1526" s="6">
        <v>605.0</v>
      </c>
      <c r="D1526" s="7" t="s">
        <v>6</v>
      </c>
      <c r="E1526" s="8"/>
      <c r="F1526" s="13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</row>
    <row r="1527">
      <c r="A1527" s="9">
        <v>44393.0</v>
      </c>
      <c r="B1527" s="10" t="s">
        <v>8</v>
      </c>
      <c r="C1527" s="10">
        <v>62.0</v>
      </c>
      <c r="D1527" s="11" t="s">
        <v>6</v>
      </c>
      <c r="E1527" s="12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</row>
    <row r="1528">
      <c r="A1528" s="5">
        <v>44393.0</v>
      </c>
      <c r="B1528" s="6" t="s">
        <v>9</v>
      </c>
      <c r="C1528" s="6">
        <v>1215.0</v>
      </c>
      <c r="D1528" s="7" t="s">
        <v>6</v>
      </c>
      <c r="E1528" s="8"/>
      <c r="F1528" s="13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</row>
    <row r="1529">
      <c r="A1529" s="9">
        <v>44393.0</v>
      </c>
      <c r="B1529" s="10" t="s">
        <v>10</v>
      </c>
      <c r="C1529" s="10">
        <v>1691.0</v>
      </c>
      <c r="D1529" s="11" t="s">
        <v>6</v>
      </c>
      <c r="E1529" s="12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</row>
    <row r="1530">
      <c r="A1530" s="5">
        <v>44393.0</v>
      </c>
      <c r="B1530" s="6" t="s">
        <v>11</v>
      </c>
      <c r="C1530" s="6">
        <v>39.0</v>
      </c>
      <c r="D1530" s="7" t="s">
        <v>6</v>
      </c>
      <c r="E1530" s="8"/>
      <c r="F1530" s="13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</row>
    <row r="1531">
      <c r="A1531" s="9">
        <v>44393.0</v>
      </c>
      <c r="B1531" s="10" t="s">
        <v>12</v>
      </c>
      <c r="C1531" s="10">
        <v>147.0</v>
      </c>
      <c r="D1531" s="11" t="s">
        <v>6</v>
      </c>
      <c r="E1531" s="12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</row>
    <row r="1532">
      <c r="A1532" s="5">
        <v>44393.0</v>
      </c>
      <c r="B1532" s="6" t="s">
        <v>13</v>
      </c>
      <c r="C1532" s="6">
        <v>468.0</v>
      </c>
      <c r="D1532" s="7" t="s">
        <v>6</v>
      </c>
      <c r="E1532" s="8"/>
      <c r="F1532" s="13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</row>
    <row r="1533">
      <c r="A1533" s="9">
        <v>44393.0</v>
      </c>
      <c r="B1533" s="10" t="s">
        <v>14</v>
      </c>
      <c r="C1533" s="10">
        <v>2497.0</v>
      </c>
      <c r="D1533" s="11" t="s">
        <v>6</v>
      </c>
      <c r="E1533" s="12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</row>
    <row r="1534">
      <c r="A1534" s="5">
        <v>44393.0</v>
      </c>
      <c r="B1534" s="6" t="s">
        <v>15</v>
      </c>
      <c r="C1534" s="6">
        <v>48.0</v>
      </c>
      <c r="D1534" s="7" t="s">
        <v>6</v>
      </c>
      <c r="E1534" s="8"/>
      <c r="F1534" s="13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</row>
    <row r="1535">
      <c r="A1535" s="9">
        <v>44393.0</v>
      </c>
      <c r="B1535" s="10" t="s">
        <v>16</v>
      </c>
      <c r="C1535" s="10">
        <v>166.0</v>
      </c>
      <c r="D1535" s="11" t="s">
        <v>6</v>
      </c>
      <c r="E1535" s="12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</row>
    <row r="1536">
      <c r="A1536" s="5">
        <v>44393.0</v>
      </c>
      <c r="B1536" s="6" t="s">
        <v>17</v>
      </c>
      <c r="C1536" s="6">
        <v>358.0</v>
      </c>
      <c r="D1536" s="7" t="s">
        <v>6</v>
      </c>
      <c r="E1536" s="8"/>
      <c r="F1536" s="13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</row>
    <row r="1537">
      <c r="A1537" s="9">
        <v>44393.0</v>
      </c>
      <c r="B1537" s="10" t="s">
        <v>19</v>
      </c>
      <c r="C1537" s="10">
        <v>348.0</v>
      </c>
      <c r="D1537" s="11" t="s">
        <v>6</v>
      </c>
      <c r="E1537" s="12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</row>
    <row r="1538">
      <c r="A1538" s="5">
        <v>44393.0</v>
      </c>
      <c r="B1538" s="6" t="s">
        <v>25</v>
      </c>
      <c r="C1538" s="6">
        <v>2058.0</v>
      </c>
      <c r="D1538" s="7" t="s">
        <v>6</v>
      </c>
      <c r="E1538" s="8"/>
      <c r="F1538" s="8"/>
      <c r="G1538" s="8"/>
      <c r="H1538" s="8"/>
      <c r="I1538" s="8"/>
      <c r="J1538" s="8"/>
      <c r="K1538" s="8"/>
      <c r="L1538" s="8"/>
      <c r="M1538" s="8"/>
      <c r="N1538" s="8"/>
      <c r="O1538" s="8"/>
      <c r="P1538" s="8"/>
      <c r="Q1538" s="8"/>
      <c r="R1538" s="8"/>
      <c r="S1538" s="8"/>
      <c r="T1538" s="8"/>
      <c r="U1538" s="8"/>
      <c r="V1538" s="8"/>
      <c r="W1538" s="8"/>
      <c r="X1538" s="8"/>
      <c r="Y1538" s="8"/>
    </row>
    <row r="1539">
      <c r="A1539" s="9">
        <v>44393.0</v>
      </c>
      <c r="B1539" s="10" t="s">
        <v>20</v>
      </c>
      <c r="C1539" s="10">
        <v>12317.0</v>
      </c>
      <c r="D1539" s="11" t="s">
        <v>6</v>
      </c>
      <c r="E1539" s="12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</row>
    <row r="1540">
      <c r="A1540" s="5">
        <v>44400.0</v>
      </c>
      <c r="B1540" s="6" t="s">
        <v>5</v>
      </c>
      <c r="C1540" s="6">
        <v>272.0</v>
      </c>
      <c r="D1540" s="7" t="s">
        <v>6</v>
      </c>
      <c r="E1540" s="8" t="s">
        <v>31</v>
      </c>
      <c r="F1540" s="8"/>
      <c r="G1540" s="8"/>
      <c r="H1540" s="8"/>
      <c r="I1540" s="8"/>
      <c r="J1540" s="8"/>
      <c r="K1540" s="8"/>
      <c r="L1540" s="8"/>
      <c r="M1540" s="8"/>
      <c r="N1540" s="8"/>
      <c r="O1540" s="8"/>
      <c r="P1540" s="8"/>
      <c r="Q1540" s="8"/>
      <c r="R1540" s="8"/>
      <c r="S1540" s="8"/>
      <c r="T1540" s="8"/>
      <c r="U1540" s="8"/>
      <c r="V1540" s="8"/>
      <c r="W1540" s="8"/>
      <c r="X1540" s="8"/>
      <c r="Y1540" s="8"/>
    </row>
    <row r="1541">
      <c r="A1541" s="9">
        <v>44400.0</v>
      </c>
      <c r="B1541" s="10" t="s">
        <v>7</v>
      </c>
      <c r="C1541" s="10">
        <v>875.0</v>
      </c>
      <c r="D1541" s="11" t="s">
        <v>6</v>
      </c>
      <c r="E1541" s="14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</row>
    <row r="1542">
      <c r="A1542" s="5">
        <v>44400.0</v>
      </c>
      <c r="B1542" s="6" t="s">
        <v>8</v>
      </c>
      <c r="C1542" s="6">
        <v>102.0</v>
      </c>
      <c r="D1542" s="7" t="s">
        <v>6</v>
      </c>
      <c r="E1542" s="13"/>
      <c r="F1542" s="8"/>
      <c r="G1542" s="8"/>
      <c r="H1542" s="8"/>
      <c r="I1542" s="8"/>
      <c r="J1542" s="8"/>
      <c r="K1542" s="8"/>
      <c r="L1542" s="8"/>
      <c r="M1542" s="8"/>
      <c r="N1542" s="8"/>
      <c r="O1542" s="8"/>
      <c r="P1542" s="8"/>
      <c r="Q1542" s="8"/>
      <c r="R1542" s="8"/>
      <c r="S1542" s="8"/>
      <c r="T1542" s="8"/>
      <c r="U1542" s="8"/>
      <c r="V1542" s="8"/>
      <c r="W1542" s="8"/>
      <c r="X1542" s="8"/>
      <c r="Y1542" s="8"/>
    </row>
    <row r="1543">
      <c r="A1543" s="9">
        <v>44400.0</v>
      </c>
      <c r="B1543" s="10" t="s">
        <v>9</v>
      </c>
      <c r="C1543" s="10">
        <v>1278.0</v>
      </c>
      <c r="D1543" s="11" t="s">
        <v>6</v>
      </c>
      <c r="E1543" s="14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</row>
    <row r="1544">
      <c r="A1544" s="5">
        <v>44400.0</v>
      </c>
      <c r="B1544" s="6" t="s">
        <v>10</v>
      </c>
      <c r="C1544" s="6">
        <v>1884.0</v>
      </c>
      <c r="D1544" s="7" t="s">
        <v>6</v>
      </c>
      <c r="E1544" s="13"/>
      <c r="F1544" s="8"/>
      <c r="G1544" s="8"/>
      <c r="H1544" s="8"/>
      <c r="I1544" s="8"/>
      <c r="J1544" s="8"/>
      <c r="K1544" s="8"/>
      <c r="L1544" s="8"/>
      <c r="M1544" s="8"/>
      <c r="N1544" s="8"/>
      <c r="O1544" s="8"/>
      <c r="P1544" s="8"/>
      <c r="Q1544" s="8"/>
      <c r="R1544" s="8"/>
      <c r="S1544" s="8"/>
      <c r="T1544" s="8"/>
      <c r="U1544" s="8"/>
      <c r="V1544" s="8"/>
      <c r="W1544" s="8"/>
      <c r="X1544" s="8"/>
      <c r="Y1544" s="8"/>
    </row>
    <row r="1545">
      <c r="A1545" s="9">
        <v>44400.0</v>
      </c>
      <c r="B1545" s="10" t="s">
        <v>11</v>
      </c>
      <c r="C1545" s="10">
        <v>72.0</v>
      </c>
      <c r="D1545" s="11" t="s">
        <v>6</v>
      </c>
      <c r="E1545" s="14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</row>
    <row r="1546">
      <c r="A1546" s="5">
        <v>44400.0</v>
      </c>
      <c r="B1546" s="6" t="s">
        <v>12</v>
      </c>
      <c r="C1546" s="6">
        <v>84.0</v>
      </c>
      <c r="D1546" s="7" t="s">
        <v>6</v>
      </c>
      <c r="E1546" s="13"/>
      <c r="F1546" s="8"/>
      <c r="G1546" s="8"/>
      <c r="H1546" s="8"/>
      <c r="I1546" s="8"/>
      <c r="J1546" s="8"/>
      <c r="K1546" s="8"/>
      <c r="L1546" s="8"/>
      <c r="M1546" s="8"/>
      <c r="N1546" s="8"/>
      <c r="O1546" s="8"/>
      <c r="P1546" s="8"/>
      <c r="Q1546" s="8"/>
      <c r="R1546" s="8"/>
      <c r="S1546" s="8"/>
      <c r="T1546" s="8"/>
      <c r="U1546" s="8"/>
      <c r="V1546" s="8"/>
      <c r="W1546" s="8"/>
      <c r="X1546" s="8"/>
      <c r="Y1546" s="8"/>
    </row>
    <row r="1547">
      <c r="A1547" s="9">
        <v>44400.0</v>
      </c>
      <c r="B1547" s="10" t="s">
        <v>13</v>
      </c>
      <c r="C1547" s="10">
        <v>742.0</v>
      </c>
      <c r="D1547" s="11" t="s">
        <v>6</v>
      </c>
      <c r="E1547" s="14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</row>
    <row r="1548">
      <c r="A1548" s="5">
        <v>44400.0</v>
      </c>
      <c r="B1548" s="6" t="s">
        <v>14</v>
      </c>
      <c r="C1548" s="6">
        <v>2929.0</v>
      </c>
      <c r="D1548" s="7" t="s">
        <v>6</v>
      </c>
      <c r="E1548" s="13"/>
      <c r="F1548" s="8"/>
      <c r="G1548" s="8"/>
      <c r="H1548" s="8"/>
      <c r="I1548" s="8"/>
      <c r="J1548" s="8"/>
      <c r="K1548" s="8"/>
      <c r="L1548" s="8"/>
      <c r="M1548" s="8"/>
      <c r="N1548" s="8"/>
      <c r="O1548" s="8"/>
      <c r="P1548" s="8"/>
      <c r="Q1548" s="8"/>
      <c r="R1548" s="8"/>
      <c r="S1548" s="8"/>
      <c r="T1548" s="8"/>
      <c r="U1548" s="8"/>
      <c r="V1548" s="8"/>
      <c r="W1548" s="8"/>
      <c r="X1548" s="8"/>
      <c r="Y1548" s="8"/>
    </row>
    <row r="1549">
      <c r="A1549" s="9">
        <v>44400.0</v>
      </c>
      <c r="B1549" s="10" t="s">
        <v>15</v>
      </c>
      <c r="C1549" s="10">
        <v>53.0</v>
      </c>
      <c r="D1549" s="11" t="s">
        <v>6</v>
      </c>
      <c r="E1549" s="14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</row>
    <row r="1550">
      <c r="A1550" s="5">
        <v>44400.0</v>
      </c>
      <c r="B1550" s="6" t="s">
        <v>16</v>
      </c>
      <c r="C1550" s="6">
        <v>216.0</v>
      </c>
      <c r="D1550" s="7" t="s">
        <v>6</v>
      </c>
      <c r="E1550" s="13"/>
      <c r="F1550" s="8"/>
      <c r="G1550" s="8"/>
      <c r="H1550" s="8"/>
      <c r="I1550" s="8"/>
      <c r="J1550" s="8"/>
      <c r="K1550" s="8"/>
      <c r="L1550" s="8"/>
      <c r="M1550" s="8"/>
      <c r="N1550" s="8"/>
      <c r="O1550" s="8"/>
      <c r="P1550" s="8"/>
      <c r="Q1550" s="8"/>
      <c r="R1550" s="8"/>
      <c r="S1550" s="8"/>
      <c r="T1550" s="8"/>
      <c r="U1550" s="8"/>
      <c r="V1550" s="8"/>
      <c r="W1550" s="8"/>
      <c r="X1550" s="8"/>
      <c r="Y1550" s="8"/>
    </row>
    <row r="1551">
      <c r="A1551" s="9">
        <v>44400.0</v>
      </c>
      <c r="B1551" s="10" t="s">
        <v>17</v>
      </c>
      <c r="C1551" s="10">
        <v>512.0</v>
      </c>
      <c r="D1551" s="11" t="s">
        <v>6</v>
      </c>
      <c r="E1551" s="14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</row>
    <row r="1552">
      <c r="A1552" s="5">
        <v>44400.0</v>
      </c>
      <c r="B1552" s="6" t="s">
        <v>18</v>
      </c>
      <c r="C1552" s="6">
        <v>24.0</v>
      </c>
      <c r="D1552" s="7" t="s">
        <v>6</v>
      </c>
      <c r="E1552" s="13"/>
      <c r="F1552" s="8"/>
      <c r="G1552" s="8"/>
      <c r="H1552" s="8"/>
      <c r="I1552" s="8"/>
      <c r="J1552" s="8"/>
      <c r="K1552" s="8"/>
      <c r="L1552" s="8"/>
      <c r="M1552" s="8"/>
      <c r="N1552" s="8"/>
      <c r="O1552" s="8"/>
      <c r="P1552" s="8"/>
      <c r="Q1552" s="8"/>
      <c r="R1552" s="8"/>
      <c r="S1552" s="8"/>
      <c r="T1552" s="8"/>
      <c r="U1552" s="8"/>
      <c r="V1552" s="8"/>
      <c r="W1552" s="8"/>
      <c r="X1552" s="8"/>
      <c r="Y1552" s="8"/>
    </row>
    <row r="1553">
      <c r="A1553" s="9">
        <v>44400.0</v>
      </c>
      <c r="B1553" s="10" t="s">
        <v>19</v>
      </c>
      <c r="C1553" s="10">
        <v>492.0</v>
      </c>
      <c r="D1553" s="11" t="s">
        <v>6</v>
      </c>
      <c r="E1553" s="14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</row>
    <row r="1554">
      <c r="A1554" s="5">
        <v>44400.0</v>
      </c>
      <c r="B1554" s="6" t="s">
        <v>25</v>
      </c>
      <c r="C1554" s="6">
        <v>2020.0</v>
      </c>
      <c r="D1554" s="7" t="s">
        <v>6</v>
      </c>
      <c r="E1554" s="13"/>
      <c r="F1554" s="13"/>
      <c r="G1554" s="13"/>
      <c r="H1554" s="13"/>
      <c r="I1554" s="13"/>
      <c r="J1554" s="13"/>
      <c r="K1554" s="13"/>
      <c r="L1554" s="13"/>
      <c r="M1554" s="13"/>
      <c r="N1554" s="13"/>
      <c r="O1554" s="13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</row>
    <row r="1555">
      <c r="A1555" s="9">
        <v>44400.0</v>
      </c>
      <c r="B1555" s="10" t="s">
        <v>20</v>
      </c>
      <c r="C1555" s="10">
        <v>8979.0</v>
      </c>
      <c r="D1555" s="11" t="s">
        <v>6</v>
      </c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</row>
    <row r="1556">
      <c r="A1556" s="5">
        <v>44405.0</v>
      </c>
      <c r="B1556" s="6" t="s">
        <v>5</v>
      </c>
      <c r="C1556" s="6">
        <v>41.0</v>
      </c>
      <c r="D1556" s="7" t="s">
        <v>21</v>
      </c>
      <c r="E1556" s="13"/>
      <c r="F1556" s="13"/>
      <c r="G1556" s="13"/>
      <c r="H1556" s="13"/>
      <c r="I1556" s="13"/>
      <c r="J1556" s="13"/>
      <c r="K1556" s="13"/>
      <c r="L1556" s="13"/>
      <c r="M1556" s="13"/>
      <c r="N1556" s="13"/>
      <c r="O1556" s="13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</row>
    <row r="1557">
      <c r="A1557" s="9">
        <v>44405.0</v>
      </c>
      <c r="B1557" s="10" t="s">
        <v>7</v>
      </c>
      <c r="C1557" s="10">
        <v>86.0</v>
      </c>
      <c r="D1557" s="11" t="s">
        <v>21</v>
      </c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</row>
    <row r="1558">
      <c r="A1558" s="5">
        <v>44405.0</v>
      </c>
      <c r="B1558" s="6" t="s">
        <v>8</v>
      </c>
      <c r="C1558" s="6">
        <v>18.0</v>
      </c>
      <c r="D1558" s="7" t="s">
        <v>21</v>
      </c>
      <c r="E1558" s="13"/>
      <c r="F1558" s="13"/>
      <c r="G1558" s="13"/>
      <c r="H1558" s="13"/>
      <c r="I1558" s="13"/>
      <c r="J1558" s="13"/>
      <c r="K1558" s="13"/>
      <c r="L1558" s="13"/>
      <c r="M1558" s="13"/>
      <c r="N1558" s="13"/>
      <c r="O1558" s="13"/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</row>
    <row r="1559">
      <c r="A1559" s="9">
        <v>44405.0</v>
      </c>
      <c r="B1559" s="10" t="s">
        <v>9</v>
      </c>
      <c r="C1559" s="10">
        <v>68.0</v>
      </c>
      <c r="D1559" s="11" t="s">
        <v>21</v>
      </c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</row>
    <row r="1560">
      <c r="A1560" s="5">
        <v>44405.0</v>
      </c>
      <c r="B1560" s="6" t="s">
        <v>10</v>
      </c>
      <c r="C1560" s="6">
        <v>98.0</v>
      </c>
      <c r="D1560" s="7" t="s">
        <v>21</v>
      </c>
      <c r="E1560" s="13"/>
      <c r="F1560" s="13"/>
      <c r="G1560" s="13"/>
      <c r="H1560" s="13"/>
      <c r="I1560" s="13"/>
      <c r="J1560" s="13"/>
      <c r="K1560" s="13"/>
      <c r="L1560" s="13"/>
      <c r="M1560" s="13"/>
      <c r="N1560" s="13"/>
      <c r="O1560" s="13"/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</row>
    <row r="1561">
      <c r="A1561" s="9">
        <v>44405.0</v>
      </c>
      <c r="B1561" s="10" t="s">
        <v>13</v>
      </c>
      <c r="C1561" s="10">
        <v>46.0</v>
      </c>
      <c r="D1561" s="11" t="s">
        <v>21</v>
      </c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</row>
    <row r="1562">
      <c r="A1562" s="5">
        <v>44405.0</v>
      </c>
      <c r="B1562" s="6" t="s">
        <v>14</v>
      </c>
      <c r="C1562" s="6">
        <v>375.0</v>
      </c>
      <c r="D1562" s="7" t="s">
        <v>21</v>
      </c>
      <c r="E1562" s="13"/>
      <c r="F1562" s="13"/>
      <c r="G1562" s="13"/>
      <c r="H1562" s="13"/>
      <c r="I1562" s="13"/>
      <c r="J1562" s="13"/>
      <c r="K1562" s="13"/>
      <c r="L1562" s="13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</row>
    <row r="1563">
      <c r="A1563" s="9">
        <v>44405.0</v>
      </c>
      <c r="B1563" s="10" t="s">
        <v>15</v>
      </c>
      <c r="C1563" s="10">
        <v>45.0</v>
      </c>
      <c r="D1563" s="11" t="s">
        <v>21</v>
      </c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</row>
    <row r="1564">
      <c r="A1564" s="5">
        <v>44405.0</v>
      </c>
      <c r="B1564" s="6" t="s">
        <v>16</v>
      </c>
      <c r="C1564" s="6">
        <v>17.0</v>
      </c>
      <c r="D1564" s="7" t="s">
        <v>21</v>
      </c>
      <c r="E1564" s="13"/>
      <c r="F1564" s="13"/>
      <c r="G1564" s="13"/>
      <c r="H1564" s="13"/>
      <c r="I1564" s="13"/>
      <c r="J1564" s="13"/>
      <c r="K1564" s="13"/>
      <c r="L1564" s="13"/>
      <c r="M1564" s="13"/>
      <c r="N1564" s="13"/>
      <c r="O1564" s="13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</row>
    <row r="1565">
      <c r="A1565" s="9">
        <v>44405.0</v>
      </c>
      <c r="B1565" s="10" t="s">
        <v>17</v>
      </c>
      <c r="C1565" s="10">
        <v>60.0</v>
      </c>
      <c r="D1565" s="11" t="s">
        <v>21</v>
      </c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</row>
    <row r="1566">
      <c r="A1566" s="5">
        <v>44405.0</v>
      </c>
      <c r="B1566" s="6" t="s">
        <v>19</v>
      </c>
      <c r="C1566" s="6">
        <v>80.0</v>
      </c>
      <c r="D1566" s="7" t="s">
        <v>21</v>
      </c>
      <c r="E1566" s="13"/>
      <c r="F1566" s="13"/>
      <c r="G1566" s="13"/>
      <c r="H1566" s="13"/>
      <c r="I1566" s="13"/>
      <c r="J1566" s="13"/>
      <c r="K1566" s="13"/>
      <c r="L1566" s="13"/>
      <c r="M1566" s="13"/>
      <c r="N1566" s="13"/>
      <c r="O1566" s="13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</row>
    <row r="1567">
      <c r="A1567" s="9">
        <v>44405.0</v>
      </c>
      <c r="B1567" s="10" t="s">
        <v>20</v>
      </c>
      <c r="C1567" s="10">
        <v>425.0</v>
      </c>
      <c r="D1567" s="11" t="s">
        <v>21</v>
      </c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</row>
    <row r="1568">
      <c r="A1568" s="5">
        <v>44407.0</v>
      </c>
      <c r="B1568" s="6" t="s">
        <v>5</v>
      </c>
      <c r="C1568" s="6">
        <v>150.0</v>
      </c>
      <c r="D1568" s="7" t="s">
        <v>6</v>
      </c>
      <c r="E1568" s="8" t="s">
        <v>31</v>
      </c>
      <c r="F1568" s="13"/>
      <c r="G1568" s="13"/>
      <c r="H1568" s="13"/>
      <c r="I1568" s="13"/>
      <c r="J1568" s="13"/>
      <c r="K1568" s="13"/>
      <c r="L1568" s="13"/>
      <c r="M1568" s="13"/>
      <c r="N1568" s="13"/>
      <c r="O1568" s="13"/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</row>
    <row r="1569">
      <c r="A1569" s="9">
        <v>44407.0</v>
      </c>
      <c r="B1569" s="10" t="s">
        <v>7</v>
      </c>
      <c r="C1569" s="10">
        <v>736.0</v>
      </c>
      <c r="D1569" s="11" t="s">
        <v>6</v>
      </c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</row>
    <row r="1570">
      <c r="A1570" s="5">
        <v>44407.0</v>
      </c>
      <c r="B1570" s="6" t="s">
        <v>8</v>
      </c>
      <c r="C1570" s="6">
        <v>69.0</v>
      </c>
      <c r="D1570" s="7" t="s">
        <v>6</v>
      </c>
      <c r="E1570" s="13"/>
      <c r="F1570" s="13"/>
      <c r="G1570" s="13"/>
      <c r="H1570" s="13"/>
      <c r="I1570" s="13"/>
      <c r="J1570" s="13"/>
      <c r="K1570" s="13"/>
      <c r="L1570" s="13"/>
      <c r="M1570" s="13"/>
      <c r="N1570" s="13"/>
      <c r="O1570" s="13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</row>
    <row r="1571">
      <c r="A1571" s="9">
        <v>44407.0</v>
      </c>
      <c r="B1571" s="10" t="s">
        <v>9</v>
      </c>
      <c r="C1571" s="10">
        <v>1124.0</v>
      </c>
      <c r="D1571" s="11" t="s">
        <v>6</v>
      </c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</row>
    <row r="1572">
      <c r="A1572" s="5">
        <v>44407.0</v>
      </c>
      <c r="B1572" s="6" t="s">
        <v>10</v>
      </c>
      <c r="C1572" s="6">
        <v>956.0</v>
      </c>
      <c r="D1572" s="7" t="s">
        <v>6</v>
      </c>
      <c r="E1572" s="13"/>
      <c r="F1572" s="13"/>
      <c r="G1572" s="13"/>
      <c r="H1572" s="13"/>
      <c r="I1572" s="13"/>
      <c r="J1572" s="13"/>
      <c r="K1572" s="13"/>
      <c r="L1572" s="13"/>
      <c r="M1572" s="13"/>
      <c r="N1572" s="13"/>
      <c r="O1572" s="13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</row>
    <row r="1573">
      <c r="A1573" s="9">
        <v>44407.0</v>
      </c>
      <c r="B1573" s="10" t="s">
        <v>11</v>
      </c>
      <c r="C1573" s="10">
        <v>59.0</v>
      </c>
      <c r="D1573" s="11" t="s">
        <v>6</v>
      </c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</row>
    <row r="1574">
      <c r="A1574" s="5">
        <v>44407.0</v>
      </c>
      <c r="B1574" s="6" t="s">
        <v>12</v>
      </c>
      <c r="C1574" s="6">
        <v>72.0</v>
      </c>
      <c r="D1574" s="7" t="s">
        <v>6</v>
      </c>
      <c r="E1574" s="13"/>
      <c r="F1574" s="13"/>
      <c r="G1574" s="13"/>
      <c r="H1574" s="13"/>
      <c r="I1574" s="13"/>
      <c r="J1574" s="13"/>
      <c r="K1574" s="13"/>
      <c r="L1574" s="13"/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</row>
    <row r="1575">
      <c r="A1575" s="9">
        <v>44407.0</v>
      </c>
      <c r="B1575" s="10" t="s">
        <v>13</v>
      </c>
      <c r="C1575" s="10">
        <v>413.0</v>
      </c>
      <c r="D1575" s="11" t="s">
        <v>6</v>
      </c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</row>
    <row r="1576">
      <c r="A1576" s="5">
        <v>44407.0</v>
      </c>
      <c r="B1576" s="6" t="s">
        <v>14</v>
      </c>
      <c r="C1576" s="6">
        <v>2433.0</v>
      </c>
      <c r="D1576" s="7" t="s">
        <v>6</v>
      </c>
      <c r="E1576" s="13"/>
      <c r="F1576" s="13"/>
      <c r="G1576" s="13"/>
      <c r="H1576" s="13"/>
      <c r="I1576" s="13"/>
      <c r="J1576" s="13"/>
      <c r="K1576" s="13"/>
      <c r="L1576" s="13"/>
      <c r="M1576" s="13"/>
      <c r="N1576" s="13"/>
      <c r="O1576" s="13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</row>
    <row r="1577">
      <c r="A1577" s="9">
        <v>44407.0</v>
      </c>
      <c r="B1577" s="10" t="s">
        <v>15</v>
      </c>
      <c r="C1577" s="10">
        <v>47.0</v>
      </c>
      <c r="D1577" s="11" t="s">
        <v>6</v>
      </c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</row>
    <row r="1578">
      <c r="A1578" s="5">
        <v>44407.0</v>
      </c>
      <c r="B1578" s="6" t="s">
        <v>16</v>
      </c>
      <c r="C1578" s="6">
        <v>147.0</v>
      </c>
      <c r="D1578" s="7" t="s">
        <v>6</v>
      </c>
      <c r="E1578" s="13"/>
      <c r="F1578" s="13"/>
      <c r="G1578" s="13"/>
      <c r="H1578" s="13"/>
      <c r="I1578" s="13"/>
      <c r="J1578" s="13"/>
      <c r="K1578" s="13"/>
      <c r="L1578" s="13"/>
      <c r="M1578" s="13"/>
      <c r="N1578" s="13"/>
      <c r="O1578" s="13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</row>
    <row r="1579">
      <c r="A1579" s="9">
        <v>44407.0</v>
      </c>
      <c r="B1579" s="10" t="s">
        <v>17</v>
      </c>
      <c r="C1579" s="10">
        <v>394.0</v>
      </c>
      <c r="D1579" s="11" t="s">
        <v>6</v>
      </c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</row>
    <row r="1580">
      <c r="A1580" s="5">
        <v>44407.0</v>
      </c>
      <c r="B1580" s="6" t="s">
        <v>19</v>
      </c>
      <c r="C1580" s="6">
        <v>271.0</v>
      </c>
      <c r="D1580" s="7" t="s">
        <v>6</v>
      </c>
      <c r="E1580" s="13"/>
      <c r="F1580" s="13"/>
      <c r="G1580" s="13"/>
      <c r="H1580" s="13"/>
      <c r="I1580" s="13"/>
      <c r="J1580" s="13"/>
      <c r="K1580" s="13"/>
      <c r="L1580" s="13"/>
      <c r="M1580" s="13"/>
      <c r="N1580" s="13"/>
      <c r="O1580" s="13"/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</row>
    <row r="1581">
      <c r="A1581" s="9">
        <v>44407.0</v>
      </c>
      <c r="B1581" s="10" t="s">
        <v>25</v>
      </c>
      <c r="C1581" s="10">
        <v>1950.0</v>
      </c>
      <c r="D1581" s="11" t="s">
        <v>6</v>
      </c>
      <c r="E1581" s="14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</row>
    <row r="1582">
      <c r="A1582" s="5">
        <v>44407.0</v>
      </c>
      <c r="B1582" s="6" t="s">
        <v>20</v>
      </c>
      <c r="C1582" s="6">
        <v>10838.0</v>
      </c>
      <c r="D1582" s="7" t="s">
        <v>6</v>
      </c>
      <c r="E1582" s="13"/>
      <c r="F1582" s="13"/>
      <c r="G1582" s="13"/>
      <c r="H1582" s="13"/>
      <c r="I1582" s="13"/>
      <c r="J1582" s="13"/>
      <c r="K1582" s="13"/>
      <c r="L1582" s="13"/>
      <c r="M1582" s="13"/>
      <c r="N1582" s="13"/>
      <c r="O1582" s="13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</row>
    <row r="1583">
      <c r="A1583" s="9">
        <v>44414.0</v>
      </c>
      <c r="B1583" s="10" t="s">
        <v>5</v>
      </c>
      <c r="C1583" s="10">
        <v>206.0</v>
      </c>
      <c r="D1583" s="11" t="s">
        <v>6</v>
      </c>
      <c r="E1583" s="12" t="s">
        <v>31</v>
      </c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</row>
    <row r="1584">
      <c r="A1584" s="5">
        <v>44414.0</v>
      </c>
      <c r="B1584" s="6" t="s">
        <v>7</v>
      </c>
      <c r="C1584" s="6">
        <v>570.0</v>
      </c>
      <c r="D1584" s="7" t="s">
        <v>6</v>
      </c>
      <c r="E1584" s="13"/>
      <c r="F1584" s="13"/>
      <c r="G1584" s="13"/>
      <c r="H1584" s="13"/>
      <c r="I1584" s="13"/>
      <c r="J1584" s="13"/>
      <c r="K1584" s="13"/>
      <c r="L1584" s="13"/>
      <c r="M1584" s="13"/>
      <c r="N1584" s="13"/>
      <c r="O1584" s="13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</row>
    <row r="1585">
      <c r="A1585" s="9">
        <v>44414.0</v>
      </c>
      <c r="B1585" s="10" t="s">
        <v>8</v>
      </c>
      <c r="C1585" s="10">
        <v>45.0</v>
      </c>
      <c r="D1585" s="11" t="s">
        <v>6</v>
      </c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</row>
    <row r="1586">
      <c r="A1586" s="5">
        <v>44414.0</v>
      </c>
      <c r="B1586" s="6" t="s">
        <v>9</v>
      </c>
      <c r="C1586" s="6">
        <v>1284.0</v>
      </c>
      <c r="D1586" s="7" t="s">
        <v>6</v>
      </c>
      <c r="E1586" s="13"/>
      <c r="F1586" s="13"/>
      <c r="G1586" s="13"/>
      <c r="H1586" s="13"/>
      <c r="I1586" s="13"/>
      <c r="J1586" s="13"/>
      <c r="K1586" s="13"/>
      <c r="L1586" s="13"/>
      <c r="M1586" s="13"/>
      <c r="N1586" s="13"/>
      <c r="O1586" s="13"/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</row>
    <row r="1587">
      <c r="A1587" s="9">
        <v>44414.0</v>
      </c>
      <c r="B1587" s="10" t="s">
        <v>10</v>
      </c>
      <c r="C1587" s="10">
        <v>1457.0</v>
      </c>
      <c r="D1587" s="11" t="s">
        <v>6</v>
      </c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</row>
    <row r="1588">
      <c r="A1588" s="5">
        <v>44414.0</v>
      </c>
      <c r="B1588" s="6" t="s">
        <v>11</v>
      </c>
      <c r="C1588" s="6">
        <v>77.0</v>
      </c>
      <c r="D1588" s="7" t="s">
        <v>6</v>
      </c>
      <c r="E1588" s="13"/>
      <c r="F1588" s="13"/>
      <c r="G1588" s="13"/>
      <c r="H1588" s="13"/>
      <c r="I1588" s="13"/>
      <c r="J1588" s="13"/>
      <c r="K1588" s="13"/>
      <c r="L1588" s="13"/>
      <c r="M1588" s="13"/>
      <c r="N1588" s="13"/>
      <c r="O1588" s="13"/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</row>
    <row r="1589">
      <c r="A1589" s="9">
        <v>44414.0</v>
      </c>
      <c r="B1589" s="10" t="s">
        <v>12</v>
      </c>
      <c r="C1589" s="10">
        <v>62.0</v>
      </c>
      <c r="D1589" s="11" t="s">
        <v>6</v>
      </c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</row>
    <row r="1590">
      <c r="A1590" s="5">
        <v>44414.0</v>
      </c>
      <c r="B1590" s="6" t="s">
        <v>13</v>
      </c>
      <c r="C1590" s="6">
        <v>177.0</v>
      </c>
      <c r="D1590" s="7" t="s">
        <v>6</v>
      </c>
      <c r="E1590" s="13"/>
      <c r="F1590" s="13"/>
      <c r="G1590" s="13"/>
      <c r="H1590" s="13"/>
      <c r="I1590" s="13"/>
      <c r="J1590" s="13"/>
      <c r="K1590" s="13"/>
      <c r="L1590" s="13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</row>
    <row r="1591">
      <c r="A1591" s="9">
        <v>44414.0</v>
      </c>
      <c r="B1591" s="10" t="s">
        <v>14</v>
      </c>
      <c r="C1591" s="10">
        <v>2163.0</v>
      </c>
      <c r="D1591" s="11" t="s">
        <v>6</v>
      </c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</row>
    <row r="1592">
      <c r="A1592" s="5">
        <v>44414.0</v>
      </c>
      <c r="B1592" s="6" t="s">
        <v>15</v>
      </c>
      <c r="C1592" s="6">
        <v>56.0</v>
      </c>
      <c r="D1592" s="7" t="s">
        <v>6</v>
      </c>
      <c r="E1592" s="13"/>
      <c r="F1592" s="13"/>
      <c r="G1592" s="13"/>
      <c r="H1592" s="13"/>
      <c r="I1592" s="13"/>
      <c r="J1592" s="13"/>
      <c r="K1592" s="13"/>
      <c r="L1592" s="13"/>
      <c r="M1592" s="13"/>
      <c r="N1592" s="13"/>
      <c r="O1592" s="13"/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</row>
    <row r="1593">
      <c r="A1593" s="9">
        <v>44414.0</v>
      </c>
      <c r="B1593" s="10" t="s">
        <v>16</v>
      </c>
      <c r="C1593" s="10">
        <v>176.0</v>
      </c>
      <c r="D1593" s="11" t="s">
        <v>6</v>
      </c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</row>
    <row r="1594">
      <c r="A1594" s="5">
        <v>44414.0</v>
      </c>
      <c r="B1594" s="6" t="s">
        <v>17</v>
      </c>
      <c r="C1594" s="6">
        <v>306.0</v>
      </c>
      <c r="D1594" s="7" t="s">
        <v>6</v>
      </c>
      <c r="E1594" s="13"/>
      <c r="F1594" s="13"/>
      <c r="G1594" s="13"/>
      <c r="H1594" s="13"/>
      <c r="I1594" s="13"/>
      <c r="J1594" s="13"/>
      <c r="K1594" s="13"/>
      <c r="L1594" s="13"/>
      <c r="M1594" s="13"/>
      <c r="N1594" s="13"/>
      <c r="O1594" s="13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</row>
    <row r="1595">
      <c r="A1595" s="9">
        <v>44414.0</v>
      </c>
      <c r="B1595" s="10" t="s">
        <v>19</v>
      </c>
      <c r="C1595" s="10">
        <v>190.0</v>
      </c>
      <c r="D1595" s="11" t="s">
        <v>6</v>
      </c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</row>
    <row r="1596">
      <c r="A1596" s="5">
        <v>44414.0</v>
      </c>
      <c r="B1596" s="6" t="s">
        <v>25</v>
      </c>
      <c r="C1596" s="6">
        <v>2120.0</v>
      </c>
      <c r="D1596" s="7" t="s">
        <v>6</v>
      </c>
      <c r="E1596" s="13"/>
      <c r="F1596" s="8"/>
      <c r="G1596" s="8"/>
      <c r="H1596" s="8"/>
      <c r="I1596" s="8"/>
      <c r="J1596" s="8"/>
      <c r="K1596" s="8"/>
      <c r="L1596" s="8"/>
      <c r="M1596" s="8"/>
      <c r="N1596" s="8"/>
      <c r="O1596" s="8"/>
      <c r="P1596" s="8"/>
      <c r="Q1596" s="8"/>
      <c r="R1596" s="8"/>
      <c r="S1596" s="8"/>
      <c r="T1596" s="8"/>
      <c r="U1596" s="8"/>
      <c r="V1596" s="8"/>
      <c r="W1596" s="8"/>
      <c r="X1596" s="8"/>
      <c r="Y1596" s="8"/>
    </row>
    <row r="1597">
      <c r="A1597" s="9">
        <v>44414.0</v>
      </c>
      <c r="B1597" s="10" t="s">
        <v>20</v>
      </c>
      <c r="C1597" s="10">
        <v>13618.0</v>
      </c>
      <c r="D1597" s="11" t="s">
        <v>6</v>
      </c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</row>
    <row r="1598">
      <c r="A1598" s="5">
        <v>44419.0</v>
      </c>
      <c r="B1598" s="6" t="s">
        <v>5</v>
      </c>
      <c r="C1598" s="6">
        <v>40.0</v>
      </c>
      <c r="D1598" s="7" t="s">
        <v>21</v>
      </c>
      <c r="E1598" s="13"/>
      <c r="F1598" s="13"/>
      <c r="G1598" s="13"/>
      <c r="H1598" s="13"/>
      <c r="I1598" s="13"/>
      <c r="J1598" s="13"/>
      <c r="K1598" s="13"/>
      <c r="L1598" s="13"/>
      <c r="M1598" s="13"/>
      <c r="N1598" s="13"/>
      <c r="O1598" s="13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</row>
    <row r="1599">
      <c r="A1599" s="9">
        <v>44419.0</v>
      </c>
      <c r="B1599" s="10" t="s">
        <v>7</v>
      </c>
      <c r="C1599" s="10">
        <v>113.0</v>
      </c>
      <c r="D1599" s="11" t="s">
        <v>21</v>
      </c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</row>
    <row r="1600">
      <c r="A1600" s="5">
        <v>44419.0</v>
      </c>
      <c r="B1600" s="6" t="s">
        <v>8</v>
      </c>
      <c r="C1600" s="6">
        <v>58.0</v>
      </c>
      <c r="D1600" s="7" t="s">
        <v>21</v>
      </c>
      <c r="E1600" s="13"/>
      <c r="F1600" s="13"/>
      <c r="G1600" s="13"/>
      <c r="H1600" s="13"/>
      <c r="I1600" s="13"/>
      <c r="J1600" s="13"/>
      <c r="K1600" s="13"/>
      <c r="L1600" s="13"/>
      <c r="M1600" s="13"/>
      <c r="N1600" s="13"/>
      <c r="O1600" s="13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</row>
    <row r="1601">
      <c r="A1601" s="9">
        <v>44419.0</v>
      </c>
      <c r="B1601" s="10" t="s">
        <v>9</v>
      </c>
      <c r="C1601" s="10">
        <v>58.0</v>
      </c>
      <c r="D1601" s="11" t="s">
        <v>21</v>
      </c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</row>
    <row r="1602">
      <c r="A1602" s="5">
        <v>44419.0</v>
      </c>
      <c r="B1602" s="6" t="s">
        <v>10</v>
      </c>
      <c r="C1602" s="6">
        <v>194.0</v>
      </c>
      <c r="D1602" s="7" t="s">
        <v>21</v>
      </c>
      <c r="E1602" s="13"/>
      <c r="F1602" s="13"/>
      <c r="G1602" s="13"/>
      <c r="H1602" s="13"/>
      <c r="I1602" s="13"/>
      <c r="J1602" s="13"/>
      <c r="K1602" s="13"/>
      <c r="L1602" s="13"/>
      <c r="M1602" s="13"/>
      <c r="N1602" s="13"/>
      <c r="O1602" s="13"/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</row>
    <row r="1603">
      <c r="A1603" s="9">
        <v>44419.0</v>
      </c>
      <c r="B1603" s="10" t="s">
        <v>11</v>
      </c>
      <c r="C1603" s="10">
        <v>66.0</v>
      </c>
      <c r="D1603" s="11" t="s">
        <v>21</v>
      </c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</row>
    <row r="1604">
      <c r="A1604" s="5">
        <v>44419.0</v>
      </c>
      <c r="B1604" s="6" t="s">
        <v>12</v>
      </c>
      <c r="C1604" s="6">
        <v>56.0</v>
      </c>
      <c r="D1604" s="7" t="s">
        <v>21</v>
      </c>
      <c r="E1604" s="13"/>
      <c r="F1604" s="13"/>
      <c r="G1604" s="13"/>
      <c r="H1604" s="13"/>
      <c r="I1604" s="13"/>
      <c r="J1604" s="13"/>
      <c r="K1604" s="13"/>
      <c r="L1604" s="13"/>
      <c r="M1604" s="13"/>
      <c r="N1604" s="13"/>
      <c r="O1604" s="13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</row>
    <row r="1605">
      <c r="A1605" s="9">
        <v>44419.0</v>
      </c>
      <c r="B1605" s="10" t="s">
        <v>13</v>
      </c>
      <c r="C1605" s="10">
        <v>49.0</v>
      </c>
      <c r="D1605" s="11" t="s">
        <v>21</v>
      </c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U1605" s="14"/>
      <c r="V1605" s="14"/>
      <c r="W1605" s="14"/>
      <c r="X1605" s="14"/>
      <c r="Y1605" s="14"/>
    </row>
    <row r="1606">
      <c r="A1606" s="5">
        <v>44419.0</v>
      </c>
      <c r="B1606" s="6" t="s">
        <v>14</v>
      </c>
      <c r="C1606" s="6">
        <v>544.0</v>
      </c>
      <c r="D1606" s="7" t="s">
        <v>21</v>
      </c>
      <c r="E1606" s="13"/>
      <c r="F1606" s="13"/>
      <c r="G1606" s="13"/>
      <c r="H1606" s="13"/>
      <c r="I1606" s="13"/>
      <c r="J1606" s="13"/>
      <c r="K1606" s="13"/>
      <c r="L1606" s="13"/>
      <c r="M1606" s="13"/>
      <c r="N1606" s="13"/>
      <c r="O1606" s="13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</row>
    <row r="1607">
      <c r="A1607" s="9">
        <v>44419.0</v>
      </c>
      <c r="B1607" s="10" t="s">
        <v>15</v>
      </c>
      <c r="C1607" s="10">
        <v>55.0</v>
      </c>
      <c r="D1607" s="11" t="s">
        <v>21</v>
      </c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</row>
    <row r="1608">
      <c r="A1608" s="5">
        <v>44419.0</v>
      </c>
      <c r="B1608" s="6" t="s">
        <v>16</v>
      </c>
      <c r="C1608" s="6">
        <v>21.0</v>
      </c>
      <c r="D1608" s="7" t="s">
        <v>21</v>
      </c>
      <c r="E1608" s="13"/>
      <c r="F1608" s="13"/>
      <c r="G1608" s="13"/>
      <c r="H1608" s="13"/>
      <c r="I1608" s="13"/>
      <c r="J1608" s="13"/>
      <c r="K1608" s="13"/>
      <c r="L1608" s="13"/>
      <c r="M1608" s="13"/>
      <c r="N1608" s="13"/>
      <c r="O1608" s="13"/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</row>
    <row r="1609">
      <c r="A1609" s="9">
        <v>44419.0</v>
      </c>
      <c r="B1609" s="10" t="s">
        <v>17</v>
      </c>
      <c r="C1609" s="10">
        <v>56.0</v>
      </c>
      <c r="D1609" s="11" t="s">
        <v>21</v>
      </c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</row>
    <row r="1610">
      <c r="A1610" s="5">
        <v>44419.0</v>
      </c>
      <c r="B1610" s="6" t="s">
        <v>18</v>
      </c>
      <c r="C1610" s="6">
        <v>25.0</v>
      </c>
      <c r="D1610" s="7" t="s">
        <v>21</v>
      </c>
      <c r="E1610" s="13"/>
      <c r="F1610" s="13"/>
      <c r="G1610" s="13"/>
      <c r="H1610" s="13"/>
      <c r="I1610" s="13"/>
      <c r="J1610" s="13"/>
      <c r="K1610" s="13"/>
      <c r="L1610" s="13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</row>
    <row r="1611">
      <c r="A1611" s="9">
        <v>44419.0</v>
      </c>
      <c r="B1611" s="10" t="s">
        <v>19</v>
      </c>
      <c r="C1611" s="10">
        <v>39.0</v>
      </c>
      <c r="D1611" s="11" t="s">
        <v>21</v>
      </c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</row>
    <row r="1612">
      <c r="A1612" s="5">
        <v>44419.0</v>
      </c>
      <c r="B1612" s="6" t="s">
        <v>20</v>
      </c>
      <c r="C1612" s="6">
        <v>51.0</v>
      </c>
      <c r="D1612" s="7" t="s">
        <v>6</v>
      </c>
      <c r="E1612" s="13"/>
      <c r="F1612" s="13"/>
      <c r="G1612" s="13"/>
      <c r="H1612" s="13"/>
      <c r="I1612" s="13"/>
      <c r="J1612" s="13"/>
      <c r="K1612" s="13"/>
      <c r="L1612" s="13"/>
      <c r="M1612" s="13"/>
      <c r="N1612" s="13"/>
      <c r="O1612" s="13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</row>
    <row r="1613">
      <c r="A1613" s="9">
        <v>44421.0</v>
      </c>
      <c r="B1613" s="10" t="s">
        <v>5</v>
      </c>
      <c r="C1613" s="10">
        <v>239.0</v>
      </c>
      <c r="D1613" s="11" t="s">
        <v>6</v>
      </c>
      <c r="E1613" s="12" t="s">
        <v>31</v>
      </c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</row>
    <row r="1614">
      <c r="A1614" s="5">
        <v>44421.0</v>
      </c>
      <c r="B1614" s="6" t="s">
        <v>7</v>
      </c>
      <c r="C1614" s="6">
        <v>498.0</v>
      </c>
      <c r="D1614" s="7" t="s">
        <v>6</v>
      </c>
      <c r="E1614" s="13"/>
      <c r="F1614" s="13"/>
      <c r="G1614" s="13"/>
      <c r="H1614" s="13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</row>
    <row r="1615">
      <c r="A1615" s="9">
        <v>44421.0</v>
      </c>
      <c r="B1615" s="10" t="s">
        <v>8</v>
      </c>
      <c r="C1615" s="10">
        <v>55.0</v>
      </c>
      <c r="D1615" s="11" t="s">
        <v>6</v>
      </c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U1615" s="14"/>
      <c r="V1615" s="14"/>
      <c r="W1615" s="14"/>
      <c r="X1615" s="14"/>
      <c r="Y1615" s="14"/>
    </row>
    <row r="1616">
      <c r="A1616" s="5">
        <v>44421.0</v>
      </c>
      <c r="B1616" s="6" t="s">
        <v>9</v>
      </c>
      <c r="C1616" s="6">
        <v>1055.0</v>
      </c>
      <c r="D1616" s="7" t="s">
        <v>6</v>
      </c>
      <c r="E1616" s="13"/>
      <c r="F1616" s="13"/>
      <c r="G1616" s="13"/>
      <c r="H1616" s="13"/>
      <c r="I1616" s="13"/>
      <c r="J1616" s="13"/>
      <c r="K1616" s="13"/>
      <c r="L1616" s="13"/>
      <c r="M1616" s="13"/>
      <c r="N1616" s="13"/>
      <c r="O1616" s="13"/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</row>
    <row r="1617">
      <c r="A1617" s="9">
        <v>44421.0</v>
      </c>
      <c r="B1617" s="10" t="s">
        <v>10</v>
      </c>
      <c r="C1617" s="10">
        <v>1075.0</v>
      </c>
      <c r="D1617" s="11" t="s">
        <v>6</v>
      </c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</row>
    <row r="1618">
      <c r="A1618" s="5">
        <v>44421.0</v>
      </c>
      <c r="B1618" s="6" t="s">
        <v>11</v>
      </c>
      <c r="C1618" s="6">
        <v>52.0</v>
      </c>
      <c r="D1618" s="7" t="s">
        <v>6</v>
      </c>
      <c r="E1618" s="13"/>
      <c r="F1618" s="13"/>
      <c r="G1618" s="13"/>
      <c r="H1618" s="13"/>
      <c r="I1618" s="13"/>
      <c r="J1618" s="13"/>
      <c r="K1618" s="13"/>
      <c r="L1618" s="13"/>
      <c r="M1618" s="13"/>
      <c r="N1618" s="13"/>
      <c r="O1618" s="13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</row>
    <row r="1619">
      <c r="A1619" s="9">
        <v>44421.0</v>
      </c>
      <c r="B1619" s="10" t="s">
        <v>12</v>
      </c>
      <c r="C1619" s="10">
        <v>60.0</v>
      </c>
      <c r="D1619" s="11" t="s">
        <v>6</v>
      </c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</row>
    <row r="1620">
      <c r="A1620" s="5">
        <v>44421.0</v>
      </c>
      <c r="B1620" s="6" t="s">
        <v>13</v>
      </c>
      <c r="C1620" s="6">
        <v>474.0</v>
      </c>
      <c r="D1620" s="7" t="s">
        <v>6</v>
      </c>
      <c r="E1620" s="13"/>
      <c r="F1620" s="13"/>
      <c r="G1620" s="13"/>
      <c r="H1620" s="13"/>
      <c r="I1620" s="13"/>
      <c r="J1620" s="13"/>
      <c r="K1620" s="13"/>
      <c r="L1620" s="13"/>
      <c r="M1620" s="13"/>
      <c r="N1620" s="13"/>
      <c r="O1620" s="13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</row>
    <row r="1621">
      <c r="A1621" s="9">
        <v>44421.0</v>
      </c>
      <c r="B1621" s="10" t="s">
        <v>14</v>
      </c>
      <c r="C1621" s="10">
        <v>2182.0</v>
      </c>
      <c r="D1621" s="11" t="s">
        <v>6</v>
      </c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  <c r="T1621" s="14"/>
      <c r="U1621" s="14"/>
      <c r="V1621" s="14"/>
      <c r="W1621" s="14"/>
      <c r="X1621" s="14"/>
      <c r="Y1621" s="14"/>
    </row>
    <row r="1622">
      <c r="A1622" s="5">
        <v>44421.0</v>
      </c>
      <c r="B1622" s="6" t="s">
        <v>15</v>
      </c>
      <c r="C1622" s="6">
        <v>50.0</v>
      </c>
      <c r="D1622" s="7" t="s">
        <v>6</v>
      </c>
      <c r="E1622" s="13"/>
      <c r="F1622" s="13"/>
      <c r="G1622" s="13"/>
      <c r="H1622" s="13"/>
      <c r="I1622" s="13"/>
      <c r="J1622" s="13"/>
      <c r="K1622" s="13"/>
      <c r="L1622" s="13"/>
      <c r="M1622" s="13"/>
      <c r="N1622" s="13"/>
      <c r="O1622" s="13"/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</row>
    <row r="1623">
      <c r="A1623" s="9">
        <v>44421.0</v>
      </c>
      <c r="B1623" s="10" t="s">
        <v>16</v>
      </c>
      <c r="C1623" s="10">
        <v>116.0</v>
      </c>
      <c r="D1623" s="11" t="s">
        <v>6</v>
      </c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  <c r="T1623" s="14"/>
      <c r="U1623" s="14"/>
      <c r="V1623" s="14"/>
      <c r="W1623" s="14"/>
      <c r="X1623" s="14"/>
      <c r="Y1623" s="14"/>
    </row>
    <row r="1624">
      <c r="A1624" s="5">
        <v>44421.0</v>
      </c>
      <c r="B1624" s="6" t="s">
        <v>17</v>
      </c>
      <c r="C1624" s="6">
        <v>356.0</v>
      </c>
      <c r="D1624" s="7" t="s">
        <v>6</v>
      </c>
      <c r="E1624" s="13"/>
      <c r="F1624" s="13"/>
      <c r="G1624" s="13"/>
      <c r="H1624" s="13"/>
      <c r="I1624" s="13"/>
      <c r="J1624" s="13"/>
      <c r="K1624" s="13"/>
      <c r="L1624" s="13"/>
      <c r="M1624" s="13"/>
      <c r="N1624" s="13"/>
      <c r="O1624" s="13"/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</row>
    <row r="1625">
      <c r="A1625" s="9">
        <v>44421.0</v>
      </c>
      <c r="B1625" s="10" t="s">
        <v>19</v>
      </c>
      <c r="C1625" s="10">
        <v>299.0</v>
      </c>
      <c r="D1625" s="11" t="s">
        <v>6</v>
      </c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  <c r="T1625" s="14"/>
      <c r="U1625" s="14"/>
      <c r="V1625" s="14"/>
      <c r="W1625" s="14"/>
      <c r="X1625" s="14"/>
      <c r="Y1625" s="14"/>
    </row>
    <row r="1626">
      <c r="A1626" s="5">
        <v>44421.0</v>
      </c>
      <c r="B1626" s="6" t="s">
        <v>25</v>
      </c>
      <c r="C1626" s="6">
        <v>1950.0</v>
      </c>
      <c r="D1626" s="7" t="s">
        <v>6</v>
      </c>
      <c r="E1626" s="13"/>
      <c r="F1626" s="8"/>
      <c r="G1626" s="8"/>
      <c r="H1626" s="8"/>
      <c r="I1626" s="8"/>
      <c r="J1626" s="8"/>
      <c r="K1626" s="8"/>
      <c r="L1626" s="8"/>
      <c r="M1626" s="8"/>
      <c r="N1626" s="8"/>
      <c r="O1626" s="8"/>
      <c r="P1626" s="8"/>
      <c r="Q1626" s="8"/>
      <c r="R1626" s="8"/>
      <c r="S1626" s="8"/>
      <c r="T1626" s="8"/>
      <c r="U1626" s="8"/>
      <c r="V1626" s="8"/>
      <c r="W1626" s="8"/>
      <c r="X1626" s="8"/>
      <c r="Y1626" s="8"/>
    </row>
    <row r="1627">
      <c r="A1627" s="9">
        <v>44421.0</v>
      </c>
      <c r="B1627" s="10" t="s">
        <v>20</v>
      </c>
      <c r="C1627" s="10">
        <v>10487.0</v>
      </c>
      <c r="D1627" s="11" t="s">
        <v>6</v>
      </c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14"/>
      <c r="V1627" s="14"/>
      <c r="W1627" s="14"/>
      <c r="X1627" s="14"/>
      <c r="Y1627" s="14"/>
    </row>
    <row r="1628">
      <c r="A1628" s="5">
        <v>44428.0</v>
      </c>
      <c r="B1628" s="6" t="s">
        <v>5</v>
      </c>
      <c r="C1628" s="6">
        <v>146.0</v>
      </c>
      <c r="D1628" s="7" t="s">
        <v>6</v>
      </c>
      <c r="E1628" s="8" t="s">
        <v>35</v>
      </c>
      <c r="F1628" s="13"/>
      <c r="G1628" s="13"/>
      <c r="H1628" s="13"/>
      <c r="I1628" s="13"/>
      <c r="J1628" s="13"/>
      <c r="K1628" s="13"/>
      <c r="L1628" s="13"/>
      <c r="M1628" s="13"/>
      <c r="N1628" s="13"/>
      <c r="O1628" s="13"/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</row>
    <row r="1629">
      <c r="A1629" s="9">
        <v>44428.0</v>
      </c>
      <c r="B1629" s="10" t="s">
        <v>7</v>
      </c>
      <c r="C1629" s="10">
        <v>391.0</v>
      </c>
      <c r="D1629" s="11" t="s">
        <v>6</v>
      </c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</row>
    <row r="1630">
      <c r="A1630" s="5">
        <v>44428.0</v>
      </c>
      <c r="B1630" s="6" t="s">
        <v>8</v>
      </c>
      <c r="C1630" s="6">
        <v>51.0</v>
      </c>
      <c r="D1630" s="7" t="s">
        <v>6</v>
      </c>
      <c r="E1630" s="13"/>
      <c r="F1630" s="13"/>
      <c r="G1630" s="13"/>
      <c r="H1630" s="13"/>
      <c r="I1630" s="13"/>
      <c r="J1630" s="13"/>
      <c r="K1630" s="13"/>
      <c r="L1630" s="13"/>
      <c r="M1630" s="13"/>
      <c r="N1630" s="13"/>
      <c r="O1630" s="13"/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</row>
    <row r="1631">
      <c r="A1631" s="9">
        <v>44428.0</v>
      </c>
      <c r="B1631" s="10" t="s">
        <v>9</v>
      </c>
      <c r="C1631" s="10">
        <v>1098.0</v>
      </c>
      <c r="D1631" s="11" t="s">
        <v>6</v>
      </c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  <c r="T1631" s="14"/>
      <c r="U1631" s="14"/>
      <c r="V1631" s="14"/>
      <c r="W1631" s="14"/>
      <c r="X1631" s="14"/>
      <c r="Y1631" s="14"/>
    </row>
    <row r="1632">
      <c r="A1632" s="5">
        <v>44428.0</v>
      </c>
      <c r="B1632" s="6" t="s">
        <v>10</v>
      </c>
      <c r="C1632" s="6">
        <v>849.0</v>
      </c>
      <c r="D1632" s="7" t="s">
        <v>6</v>
      </c>
      <c r="E1632" s="13"/>
      <c r="F1632" s="13"/>
      <c r="G1632" s="13"/>
      <c r="H1632" s="13"/>
      <c r="I1632" s="13"/>
      <c r="J1632" s="13"/>
      <c r="K1632" s="13"/>
      <c r="L1632" s="13"/>
      <c r="M1632" s="13"/>
      <c r="N1632" s="13"/>
      <c r="O1632" s="13"/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</row>
    <row r="1633">
      <c r="A1633" s="9">
        <v>44428.0</v>
      </c>
      <c r="B1633" s="10" t="s">
        <v>11</v>
      </c>
      <c r="C1633" s="10">
        <v>50.0</v>
      </c>
      <c r="D1633" s="11" t="s">
        <v>6</v>
      </c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  <c r="T1633" s="14"/>
      <c r="U1633" s="14"/>
      <c r="V1633" s="14"/>
      <c r="W1633" s="14"/>
      <c r="X1633" s="14"/>
      <c r="Y1633" s="14"/>
    </row>
    <row r="1634">
      <c r="A1634" s="5">
        <v>44428.0</v>
      </c>
      <c r="B1634" s="6" t="s">
        <v>12</v>
      </c>
      <c r="C1634" s="6">
        <v>60.0</v>
      </c>
      <c r="D1634" s="7" t="s">
        <v>6</v>
      </c>
      <c r="E1634" s="13"/>
      <c r="F1634" s="13"/>
      <c r="G1634" s="13"/>
      <c r="H1634" s="13"/>
      <c r="I1634" s="13"/>
      <c r="J1634" s="13"/>
      <c r="K1634" s="13"/>
      <c r="L1634" s="13"/>
      <c r="M1634" s="13"/>
      <c r="N1634" s="13"/>
      <c r="O1634" s="13"/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</row>
    <row r="1635">
      <c r="A1635" s="9">
        <v>44428.0</v>
      </c>
      <c r="B1635" s="10" t="s">
        <v>13</v>
      </c>
      <c r="C1635" s="10">
        <v>336.0</v>
      </c>
      <c r="D1635" s="11" t="s">
        <v>6</v>
      </c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  <c r="T1635" s="14"/>
      <c r="U1635" s="14"/>
      <c r="V1635" s="14"/>
      <c r="W1635" s="14"/>
      <c r="X1635" s="14"/>
      <c r="Y1635" s="14"/>
    </row>
    <row r="1636">
      <c r="A1636" s="5">
        <v>44428.0</v>
      </c>
      <c r="B1636" s="6" t="s">
        <v>14</v>
      </c>
      <c r="C1636" s="6">
        <v>1175.0</v>
      </c>
      <c r="D1636" s="7" t="s">
        <v>6</v>
      </c>
      <c r="E1636" s="13"/>
      <c r="F1636" s="13"/>
      <c r="G1636" s="13"/>
      <c r="H1636" s="13"/>
      <c r="I1636" s="13"/>
      <c r="J1636" s="13"/>
      <c r="K1636" s="13"/>
      <c r="L1636" s="13"/>
      <c r="M1636" s="13"/>
      <c r="N1636" s="13"/>
      <c r="O1636" s="13"/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</row>
    <row r="1637">
      <c r="A1637" s="9">
        <v>44428.0</v>
      </c>
      <c r="B1637" s="10" t="s">
        <v>15</v>
      </c>
      <c r="C1637" s="10">
        <v>58.0</v>
      </c>
      <c r="D1637" s="11" t="s">
        <v>6</v>
      </c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</row>
    <row r="1638">
      <c r="A1638" s="5">
        <v>44428.0</v>
      </c>
      <c r="B1638" s="6" t="s">
        <v>16</v>
      </c>
      <c r="C1638" s="6">
        <v>126.0</v>
      </c>
      <c r="D1638" s="7" t="s">
        <v>6</v>
      </c>
      <c r="E1638" s="13"/>
      <c r="F1638" s="13"/>
      <c r="G1638" s="13"/>
      <c r="H1638" s="13"/>
      <c r="I1638" s="13"/>
      <c r="J1638" s="13"/>
      <c r="K1638" s="13"/>
      <c r="L1638" s="13"/>
      <c r="M1638" s="13"/>
      <c r="N1638" s="13"/>
      <c r="O1638" s="13"/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</row>
    <row r="1639">
      <c r="A1639" s="9">
        <v>44428.0</v>
      </c>
      <c r="B1639" s="10" t="s">
        <v>17</v>
      </c>
      <c r="C1639" s="10">
        <v>262.0</v>
      </c>
      <c r="D1639" s="11" t="s">
        <v>6</v>
      </c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</row>
    <row r="1640">
      <c r="A1640" s="5">
        <v>44428.0</v>
      </c>
      <c r="B1640" s="6" t="s">
        <v>19</v>
      </c>
      <c r="C1640" s="6">
        <v>217.0</v>
      </c>
      <c r="D1640" s="7" t="s">
        <v>6</v>
      </c>
      <c r="E1640" s="13"/>
      <c r="F1640" s="13"/>
      <c r="G1640" s="13"/>
      <c r="H1640" s="13"/>
      <c r="I1640" s="13"/>
      <c r="J1640" s="13"/>
      <c r="K1640" s="13"/>
      <c r="L1640" s="13"/>
      <c r="M1640" s="13"/>
      <c r="N1640" s="13"/>
      <c r="O1640" s="13"/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</row>
    <row r="1641">
      <c r="A1641" s="9">
        <v>44428.0</v>
      </c>
      <c r="B1641" s="10" t="s">
        <v>25</v>
      </c>
      <c r="C1641" s="10">
        <v>1940.0</v>
      </c>
      <c r="D1641" s="11" t="s">
        <v>6</v>
      </c>
      <c r="E1641" s="14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</row>
    <row r="1642">
      <c r="A1642" s="5">
        <v>44428.0</v>
      </c>
      <c r="B1642" s="6" t="s">
        <v>20</v>
      </c>
      <c r="C1642" s="6">
        <v>9507.0</v>
      </c>
      <c r="D1642" s="7" t="s">
        <v>6</v>
      </c>
      <c r="E1642" s="13"/>
      <c r="F1642" s="13"/>
      <c r="G1642" s="13"/>
      <c r="H1642" s="13"/>
      <c r="I1642" s="13"/>
      <c r="J1642" s="13"/>
      <c r="K1642" s="13"/>
      <c r="L1642" s="13"/>
      <c r="M1642" s="13"/>
      <c r="N1642" s="13"/>
      <c r="O1642" s="13"/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</row>
    <row r="1643">
      <c r="A1643" s="9">
        <v>44435.0</v>
      </c>
      <c r="B1643" s="10" t="s">
        <v>5</v>
      </c>
      <c r="C1643" s="10">
        <v>164.0</v>
      </c>
      <c r="D1643" s="11" t="s">
        <v>6</v>
      </c>
      <c r="E1643" s="12" t="s">
        <v>31</v>
      </c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  <c r="T1643" s="14"/>
      <c r="U1643" s="14"/>
      <c r="V1643" s="14"/>
      <c r="W1643" s="14"/>
      <c r="X1643" s="14"/>
      <c r="Y1643" s="14"/>
    </row>
    <row r="1644">
      <c r="A1644" s="5">
        <v>44435.0</v>
      </c>
      <c r="B1644" s="6" t="s">
        <v>7</v>
      </c>
      <c r="C1644" s="6">
        <v>417.0</v>
      </c>
      <c r="D1644" s="7" t="s">
        <v>6</v>
      </c>
      <c r="E1644" s="13"/>
      <c r="F1644" s="13"/>
      <c r="G1644" s="13"/>
      <c r="H1644" s="13"/>
      <c r="I1644" s="13"/>
      <c r="J1644" s="13"/>
      <c r="K1644" s="13"/>
      <c r="L1644" s="13"/>
      <c r="M1644" s="13"/>
      <c r="N1644" s="13"/>
      <c r="O1644" s="13"/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</row>
    <row r="1645">
      <c r="A1645" s="9">
        <v>44435.0</v>
      </c>
      <c r="B1645" s="10" t="s">
        <v>8</v>
      </c>
      <c r="C1645" s="10">
        <v>51.0</v>
      </c>
      <c r="D1645" s="11" t="s">
        <v>6</v>
      </c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  <c r="T1645" s="14"/>
      <c r="U1645" s="14"/>
      <c r="V1645" s="14"/>
      <c r="W1645" s="14"/>
      <c r="X1645" s="14"/>
      <c r="Y1645" s="14"/>
    </row>
    <row r="1646">
      <c r="A1646" s="5">
        <v>44435.0</v>
      </c>
      <c r="B1646" s="6" t="s">
        <v>9</v>
      </c>
      <c r="C1646" s="6">
        <v>778.0</v>
      </c>
      <c r="D1646" s="7" t="s">
        <v>6</v>
      </c>
      <c r="E1646" s="13"/>
      <c r="F1646" s="13"/>
      <c r="G1646" s="13"/>
      <c r="H1646" s="13"/>
      <c r="I1646" s="13"/>
      <c r="J1646" s="13"/>
      <c r="K1646" s="13"/>
      <c r="L1646" s="13"/>
      <c r="M1646" s="13"/>
      <c r="N1646" s="13"/>
      <c r="O1646" s="13"/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</row>
    <row r="1647">
      <c r="A1647" s="9">
        <v>44435.0</v>
      </c>
      <c r="B1647" s="10" t="s">
        <v>10</v>
      </c>
      <c r="C1647" s="10">
        <v>994.0</v>
      </c>
      <c r="D1647" s="11" t="s">
        <v>6</v>
      </c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</row>
    <row r="1648">
      <c r="A1648" s="5">
        <v>44435.0</v>
      </c>
      <c r="B1648" s="6" t="s">
        <v>11</v>
      </c>
      <c r="C1648" s="6">
        <v>54.0</v>
      </c>
      <c r="D1648" s="7" t="s">
        <v>6</v>
      </c>
      <c r="E1648" s="13"/>
      <c r="F1648" s="13"/>
      <c r="G1648" s="13"/>
      <c r="H1648" s="13"/>
      <c r="I1648" s="13"/>
      <c r="J1648" s="13"/>
      <c r="K1648" s="13"/>
      <c r="L1648" s="13"/>
      <c r="M1648" s="13"/>
      <c r="N1648" s="13"/>
      <c r="O1648" s="13"/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</row>
    <row r="1649">
      <c r="A1649" s="9">
        <v>44435.0</v>
      </c>
      <c r="B1649" s="10" t="s">
        <v>12</v>
      </c>
      <c r="C1649" s="10">
        <v>90.0</v>
      </c>
      <c r="D1649" s="11" t="s">
        <v>6</v>
      </c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</row>
    <row r="1650">
      <c r="A1650" s="5">
        <v>44435.0</v>
      </c>
      <c r="B1650" s="6" t="s">
        <v>13</v>
      </c>
      <c r="C1650" s="6">
        <v>343.0</v>
      </c>
      <c r="D1650" s="7" t="s">
        <v>6</v>
      </c>
      <c r="E1650" s="13"/>
      <c r="F1650" s="13"/>
      <c r="G1650" s="13"/>
      <c r="H1650" s="13"/>
      <c r="I1650" s="13"/>
      <c r="J1650" s="13"/>
      <c r="K1650" s="13"/>
      <c r="L1650" s="13"/>
      <c r="M1650" s="13"/>
      <c r="N1650" s="13"/>
      <c r="O1650" s="13"/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</row>
    <row r="1651">
      <c r="A1651" s="9">
        <v>44435.0</v>
      </c>
      <c r="B1651" s="10" t="s">
        <v>14</v>
      </c>
      <c r="C1651" s="10">
        <v>1234.0</v>
      </c>
      <c r="D1651" s="11" t="s">
        <v>6</v>
      </c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  <c r="T1651" s="14"/>
      <c r="U1651" s="14"/>
      <c r="V1651" s="14"/>
      <c r="W1651" s="14"/>
      <c r="X1651" s="14"/>
      <c r="Y1651" s="14"/>
    </row>
    <row r="1652">
      <c r="A1652" s="5">
        <v>44435.0</v>
      </c>
      <c r="B1652" s="6" t="s">
        <v>15</v>
      </c>
      <c r="C1652" s="6">
        <v>57.0</v>
      </c>
      <c r="D1652" s="7" t="s">
        <v>6</v>
      </c>
      <c r="E1652" s="13"/>
      <c r="F1652" s="13"/>
      <c r="G1652" s="13"/>
      <c r="H1652" s="13"/>
      <c r="I1652" s="13"/>
      <c r="J1652" s="13"/>
      <c r="K1652" s="13"/>
      <c r="L1652" s="13"/>
      <c r="M1652" s="13"/>
      <c r="N1652" s="13"/>
      <c r="O1652" s="13"/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</row>
    <row r="1653">
      <c r="A1653" s="9">
        <v>44435.0</v>
      </c>
      <c r="B1653" s="10" t="s">
        <v>16</v>
      </c>
      <c r="C1653" s="10">
        <v>116.0</v>
      </c>
      <c r="D1653" s="11" t="s">
        <v>6</v>
      </c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  <c r="T1653" s="14"/>
      <c r="U1653" s="14"/>
      <c r="V1653" s="14"/>
      <c r="W1653" s="14"/>
      <c r="X1653" s="14"/>
      <c r="Y1653" s="14"/>
    </row>
    <row r="1654">
      <c r="A1654" s="5">
        <v>44435.0</v>
      </c>
      <c r="B1654" s="6" t="s">
        <v>17</v>
      </c>
      <c r="C1654" s="6">
        <v>304.0</v>
      </c>
      <c r="D1654" s="7" t="s">
        <v>6</v>
      </c>
      <c r="E1654" s="13"/>
      <c r="F1654" s="13"/>
      <c r="G1654" s="13"/>
      <c r="H1654" s="13"/>
      <c r="I1654" s="13"/>
      <c r="J1654" s="13"/>
      <c r="K1654" s="13"/>
      <c r="L1654" s="13"/>
      <c r="M1654" s="13"/>
      <c r="N1654" s="13"/>
      <c r="O1654" s="13"/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</row>
    <row r="1655">
      <c r="A1655" s="9">
        <v>44435.0</v>
      </c>
      <c r="B1655" s="10" t="s">
        <v>19</v>
      </c>
      <c r="C1655" s="10">
        <v>271.0</v>
      </c>
      <c r="D1655" s="11" t="s">
        <v>6</v>
      </c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  <c r="T1655" s="14"/>
      <c r="U1655" s="14"/>
      <c r="V1655" s="14"/>
      <c r="W1655" s="14"/>
      <c r="X1655" s="14"/>
      <c r="Y1655" s="14"/>
    </row>
    <row r="1656">
      <c r="A1656" s="5">
        <v>44435.0</v>
      </c>
      <c r="B1656" s="6" t="s">
        <v>25</v>
      </c>
      <c r="C1656" s="6">
        <v>1496.0</v>
      </c>
      <c r="D1656" s="7" t="s">
        <v>6</v>
      </c>
      <c r="E1656" s="13"/>
      <c r="F1656" s="8"/>
      <c r="G1656" s="8"/>
      <c r="H1656" s="8"/>
      <c r="I1656" s="8"/>
      <c r="J1656" s="8"/>
      <c r="K1656" s="8"/>
      <c r="L1656" s="8"/>
      <c r="M1656" s="8"/>
      <c r="N1656" s="8"/>
      <c r="O1656" s="8"/>
      <c r="P1656" s="8"/>
      <c r="Q1656" s="8"/>
      <c r="R1656" s="8"/>
      <c r="S1656" s="8"/>
      <c r="T1656" s="8"/>
      <c r="U1656" s="8"/>
      <c r="V1656" s="8"/>
      <c r="W1656" s="8"/>
      <c r="X1656" s="8"/>
      <c r="Y1656" s="8"/>
    </row>
    <row r="1657">
      <c r="A1657" s="9">
        <v>44435.0</v>
      </c>
      <c r="B1657" s="10" t="s">
        <v>20</v>
      </c>
      <c r="C1657" s="10">
        <v>9252.0</v>
      </c>
      <c r="D1657" s="11" t="s">
        <v>6</v>
      </c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</row>
    <row r="1658">
      <c r="A1658" s="5">
        <v>44440.0</v>
      </c>
      <c r="B1658" s="6" t="s">
        <v>5</v>
      </c>
      <c r="C1658" s="6">
        <v>30.0</v>
      </c>
      <c r="D1658" s="7" t="s">
        <v>21</v>
      </c>
      <c r="E1658" s="13"/>
      <c r="F1658" s="13"/>
      <c r="G1658" s="13"/>
      <c r="H1658" s="13"/>
      <c r="I1658" s="13"/>
      <c r="J1658" s="13"/>
      <c r="K1658" s="13"/>
      <c r="L1658" s="13"/>
      <c r="M1658" s="13"/>
      <c r="N1658" s="13"/>
      <c r="O1658" s="13"/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</row>
    <row r="1659">
      <c r="A1659" s="9">
        <v>44440.0</v>
      </c>
      <c r="B1659" s="10" t="s">
        <v>7</v>
      </c>
      <c r="C1659" s="10">
        <v>123.0</v>
      </c>
      <c r="D1659" s="11" t="s">
        <v>21</v>
      </c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</row>
    <row r="1660">
      <c r="A1660" s="5">
        <v>44440.0</v>
      </c>
      <c r="B1660" s="6" t="s">
        <v>8</v>
      </c>
      <c r="C1660" s="6">
        <v>17.0</v>
      </c>
      <c r="D1660" s="7" t="s">
        <v>21</v>
      </c>
      <c r="E1660" s="13"/>
      <c r="F1660" s="13"/>
      <c r="G1660" s="13"/>
      <c r="H1660" s="13"/>
      <c r="I1660" s="13"/>
      <c r="J1660" s="13"/>
      <c r="K1660" s="13"/>
      <c r="L1660" s="13"/>
      <c r="M1660" s="13"/>
      <c r="N1660" s="13"/>
      <c r="O1660" s="13"/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</row>
    <row r="1661">
      <c r="A1661" s="9">
        <v>44440.0</v>
      </c>
      <c r="B1661" s="10" t="s">
        <v>9</v>
      </c>
      <c r="C1661" s="10">
        <v>44.0</v>
      </c>
      <c r="D1661" s="11" t="s">
        <v>21</v>
      </c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  <c r="T1661" s="14"/>
      <c r="U1661" s="14"/>
      <c r="V1661" s="14"/>
      <c r="W1661" s="14"/>
      <c r="X1661" s="14"/>
      <c r="Y1661" s="14"/>
    </row>
    <row r="1662">
      <c r="A1662" s="5">
        <v>44440.0</v>
      </c>
      <c r="B1662" s="6" t="s">
        <v>10</v>
      </c>
      <c r="C1662" s="6">
        <v>99.0</v>
      </c>
      <c r="D1662" s="7" t="s">
        <v>21</v>
      </c>
      <c r="E1662" s="13"/>
      <c r="F1662" s="13"/>
      <c r="G1662" s="13"/>
      <c r="H1662" s="13"/>
      <c r="I1662" s="13"/>
      <c r="J1662" s="13"/>
      <c r="K1662" s="13"/>
      <c r="L1662" s="13"/>
      <c r="M1662" s="13"/>
      <c r="N1662" s="13"/>
      <c r="O1662" s="13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</row>
    <row r="1663">
      <c r="A1663" s="9">
        <v>44440.0</v>
      </c>
      <c r="B1663" s="10" t="s">
        <v>11</v>
      </c>
      <c r="C1663" s="10">
        <v>70.0</v>
      </c>
      <c r="D1663" s="11" t="s">
        <v>21</v>
      </c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  <c r="T1663" s="14"/>
      <c r="U1663" s="14"/>
      <c r="V1663" s="14"/>
      <c r="W1663" s="14"/>
      <c r="X1663" s="14"/>
      <c r="Y1663" s="14"/>
    </row>
    <row r="1664">
      <c r="A1664" s="5">
        <v>44440.0</v>
      </c>
      <c r="B1664" s="6" t="s">
        <v>12</v>
      </c>
      <c r="C1664" s="6">
        <v>20.0</v>
      </c>
      <c r="D1664" s="7" t="s">
        <v>21</v>
      </c>
      <c r="E1664" s="13"/>
      <c r="F1664" s="13"/>
      <c r="G1664" s="13"/>
      <c r="H1664" s="13"/>
      <c r="I1664" s="13"/>
      <c r="J1664" s="13"/>
      <c r="K1664" s="13"/>
      <c r="L1664" s="13"/>
      <c r="M1664" s="13"/>
      <c r="N1664" s="13"/>
      <c r="O1664" s="13"/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</row>
    <row r="1665">
      <c r="A1665" s="9">
        <v>44440.0</v>
      </c>
      <c r="B1665" s="10" t="s">
        <v>13</v>
      </c>
      <c r="C1665" s="10">
        <v>50.0</v>
      </c>
      <c r="D1665" s="11" t="s">
        <v>21</v>
      </c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  <c r="T1665" s="14"/>
      <c r="U1665" s="14"/>
      <c r="V1665" s="14"/>
      <c r="W1665" s="14"/>
      <c r="X1665" s="14"/>
      <c r="Y1665" s="14"/>
    </row>
    <row r="1666">
      <c r="A1666" s="5">
        <v>44440.0</v>
      </c>
      <c r="B1666" s="6" t="s">
        <v>14</v>
      </c>
      <c r="C1666" s="6">
        <v>189.0</v>
      </c>
      <c r="D1666" s="7" t="s">
        <v>21</v>
      </c>
      <c r="E1666" s="13"/>
      <c r="F1666" s="13"/>
      <c r="G1666" s="13"/>
      <c r="H1666" s="13"/>
      <c r="I1666" s="13"/>
      <c r="J1666" s="13"/>
      <c r="K1666" s="13"/>
      <c r="L1666" s="13"/>
      <c r="M1666" s="13"/>
      <c r="N1666" s="13"/>
      <c r="O1666" s="13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</row>
    <row r="1667">
      <c r="A1667" s="9">
        <v>44440.0</v>
      </c>
      <c r="B1667" s="10" t="s">
        <v>15</v>
      </c>
      <c r="C1667" s="10">
        <v>35.0</v>
      </c>
      <c r="D1667" s="11" t="s">
        <v>21</v>
      </c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</row>
    <row r="1668">
      <c r="A1668" s="5">
        <v>44440.0</v>
      </c>
      <c r="B1668" s="6" t="s">
        <v>16</v>
      </c>
      <c r="C1668" s="6">
        <v>28.0</v>
      </c>
      <c r="D1668" s="7" t="s">
        <v>21</v>
      </c>
      <c r="E1668" s="13"/>
      <c r="F1668" s="13"/>
      <c r="G1668" s="13"/>
      <c r="H1668" s="13"/>
      <c r="I1668" s="13"/>
      <c r="J1668" s="13"/>
      <c r="K1668" s="13"/>
      <c r="L1668" s="13"/>
      <c r="M1668" s="13"/>
      <c r="N1668" s="13"/>
      <c r="O1668" s="13"/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</row>
    <row r="1669">
      <c r="A1669" s="9">
        <v>44440.0</v>
      </c>
      <c r="B1669" s="10" t="s">
        <v>17</v>
      </c>
      <c r="C1669" s="10">
        <v>59.0</v>
      </c>
      <c r="D1669" s="11" t="s">
        <v>21</v>
      </c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14"/>
      <c r="V1669" s="14"/>
      <c r="W1669" s="14"/>
      <c r="X1669" s="14"/>
      <c r="Y1669" s="14"/>
    </row>
    <row r="1670">
      <c r="A1670" s="5">
        <v>44440.0</v>
      </c>
      <c r="B1670" s="6" t="s">
        <v>19</v>
      </c>
      <c r="C1670" s="6">
        <v>28.0</v>
      </c>
      <c r="D1670" s="7" t="s">
        <v>21</v>
      </c>
      <c r="E1670" s="13"/>
      <c r="F1670" s="13"/>
      <c r="G1670" s="13"/>
      <c r="H1670" s="13"/>
      <c r="I1670" s="13"/>
      <c r="J1670" s="13"/>
      <c r="K1670" s="13"/>
      <c r="L1670" s="13"/>
      <c r="M1670" s="13"/>
      <c r="N1670" s="13"/>
      <c r="O1670" s="13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</row>
    <row r="1671">
      <c r="A1671" s="9">
        <v>44440.0</v>
      </c>
      <c r="B1671" s="10" t="s">
        <v>20</v>
      </c>
      <c r="C1671" s="10">
        <v>132.0</v>
      </c>
      <c r="D1671" s="11" t="s">
        <v>21</v>
      </c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  <c r="T1671" s="14"/>
      <c r="U1671" s="14"/>
      <c r="V1671" s="14"/>
      <c r="W1671" s="14"/>
      <c r="X1671" s="14"/>
      <c r="Y1671" s="14"/>
    </row>
    <row r="1672">
      <c r="A1672" s="5">
        <v>44442.0</v>
      </c>
      <c r="B1672" s="6" t="s">
        <v>5</v>
      </c>
      <c r="C1672" s="6">
        <v>70.0</v>
      </c>
      <c r="D1672" s="7" t="s">
        <v>6</v>
      </c>
      <c r="E1672" s="13"/>
      <c r="F1672" s="13"/>
      <c r="G1672" s="13"/>
      <c r="H1672" s="13"/>
      <c r="I1672" s="13"/>
      <c r="J1672" s="13"/>
      <c r="K1672" s="13"/>
      <c r="L1672" s="13"/>
      <c r="M1672" s="13"/>
      <c r="N1672" s="13"/>
      <c r="O1672" s="13"/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</row>
    <row r="1673">
      <c r="A1673" s="9">
        <v>44442.0</v>
      </c>
      <c r="B1673" s="10" t="s">
        <v>7</v>
      </c>
      <c r="C1673" s="10">
        <v>455.0</v>
      </c>
      <c r="D1673" s="11" t="s">
        <v>6</v>
      </c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U1673" s="14"/>
      <c r="V1673" s="14"/>
      <c r="W1673" s="14"/>
      <c r="X1673" s="14"/>
      <c r="Y1673" s="14"/>
    </row>
    <row r="1674">
      <c r="A1674" s="5">
        <v>44442.0</v>
      </c>
      <c r="B1674" s="6" t="s">
        <v>8</v>
      </c>
      <c r="C1674" s="6">
        <v>51.0</v>
      </c>
      <c r="D1674" s="7" t="s">
        <v>6</v>
      </c>
      <c r="E1674" s="13"/>
      <c r="F1674" s="13"/>
      <c r="G1674" s="13"/>
      <c r="H1674" s="13"/>
      <c r="I1674" s="13"/>
      <c r="J1674" s="13"/>
      <c r="K1674" s="13"/>
      <c r="L1674" s="13"/>
      <c r="M1674" s="13"/>
      <c r="N1674" s="13"/>
      <c r="O1674" s="13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</row>
    <row r="1675">
      <c r="A1675" s="9">
        <v>44442.0</v>
      </c>
      <c r="B1675" s="10" t="s">
        <v>9</v>
      </c>
      <c r="C1675" s="10">
        <v>878.0</v>
      </c>
      <c r="D1675" s="11" t="s">
        <v>6</v>
      </c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  <c r="T1675" s="14"/>
      <c r="U1675" s="14"/>
      <c r="V1675" s="14"/>
      <c r="W1675" s="14"/>
      <c r="X1675" s="14"/>
      <c r="Y1675" s="14"/>
    </row>
    <row r="1676">
      <c r="A1676" s="5">
        <v>44442.0</v>
      </c>
      <c r="B1676" s="6" t="s">
        <v>10</v>
      </c>
      <c r="C1676" s="6">
        <v>1129.0</v>
      </c>
      <c r="D1676" s="7" t="s">
        <v>6</v>
      </c>
      <c r="E1676" s="13"/>
      <c r="F1676" s="13"/>
      <c r="G1676" s="13"/>
      <c r="H1676" s="13"/>
      <c r="I1676" s="13"/>
      <c r="J1676" s="13"/>
      <c r="K1676" s="13"/>
      <c r="L1676" s="13"/>
      <c r="M1676" s="13"/>
      <c r="N1676" s="13"/>
      <c r="O1676" s="13"/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</row>
    <row r="1677">
      <c r="A1677" s="9">
        <v>44442.0</v>
      </c>
      <c r="B1677" s="10" t="s">
        <v>11</v>
      </c>
      <c r="C1677" s="10">
        <v>54.0</v>
      </c>
      <c r="D1677" s="11" t="s">
        <v>6</v>
      </c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14"/>
      <c r="V1677" s="14"/>
      <c r="W1677" s="14"/>
      <c r="X1677" s="14"/>
      <c r="Y1677" s="14"/>
    </row>
    <row r="1678">
      <c r="A1678" s="5">
        <v>44442.0</v>
      </c>
      <c r="B1678" s="6" t="s">
        <v>12</v>
      </c>
      <c r="C1678" s="6">
        <v>84.0</v>
      </c>
      <c r="D1678" s="7" t="s">
        <v>6</v>
      </c>
      <c r="E1678" s="13"/>
      <c r="F1678" s="13"/>
      <c r="G1678" s="13"/>
      <c r="H1678" s="13"/>
      <c r="I1678" s="13"/>
      <c r="J1678" s="13"/>
      <c r="K1678" s="13"/>
      <c r="L1678" s="13"/>
      <c r="M1678" s="13"/>
      <c r="N1678" s="13"/>
      <c r="O1678" s="13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</row>
    <row r="1679">
      <c r="A1679" s="9">
        <v>44442.0</v>
      </c>
      <c r="B1679" s="10" t="s">
        <v>13</v>
      </c>
      <c r="C1679" s="10">
        <v>23.0</v>
      </c>
      <c r="D1679" s="11" t="s">
        <v>6</v>
      </c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</row>
    <row r="1680">
      <c r="A1680" s="5">
        <v>44442.0</v>
      </c>
      <c r="B1680" s="6" t="s">
        <v>14</v>
      </c>
      <c r="C1680" s="6">
        <v>1214.0</v>
      </c>
      <c r="D1680" s="7" t="s">
        <v>6</v>
      </c>
      <c r="E1680" s="13"/>
      <c r="F1680" s="13"/>
      <c r="G1680" s="13"/>
      <c r="H1680" s="13"/>
      <c r="I1680" s="13"/>
      <c r="J1680" s="13"/>
      <c r="K1680" s="13"/>
      <c r="L1680" s="13"/>
      <c r="M1680" s="13"/>
      <c r="N1680" s="13"/>
      <c r="O1680" s="13"/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</row>
    <row r="1681">
      <c r="A1681" s="9">
        <v>44442.0</v>
      </c>
      <c r="B1681" s="10" t="s">
        <v>15</v>
      </c>
      <c r="C1681" s="10">
        <v>49.0</v>
      </c>
      <c r="D1681" s="11" t="s">
        <v>6</v>
      </c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  <c r="T1681" s="14"/>
      <c r="U1681" s="14"/>
      <c r="V1681" s="14"/>
      <c r="W1681" s="14"/>
      <c r="X1681" s="14"/>
      <c r="Y1681" s="14"/>
    </row>
    <row r="1682">
      <c r="A1682" s="5">
        <v>44442.0</v>
      </c>
      <c r="B1682" s="6" t="s">
        <v>16</v>
      </c>
      <c r="C1682" s="6">
        <v>124.0</v>
      </c>
      <c r="D1682" s="7" t="s">
        <v>6</v>
      </c>
      <c r="E1682" s="13"/>
      <c r="F1682" s="13"/>
      <c r="G1682" s="13"/>
      <c r="H1682" s="13"/>
      <c r="I1682" s="13"/>
      <c r="J1682" s="13"/>
      <c r="K1682" s="13"/>
      <c r="L1682" s="13"/>
      <c r="M1682" s="13"/>
      <c r="N1682" s="13"/>
      <c r="O1682" s="13"/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</row>
    <row r="1683">
      <c r="A1683" s="9">
        <v>44442.0</v>
      </c>
      <c r="B1683" s="10" t="s">
        <v>17</v>
      </c>
      <c r="C1683" s="10">
        <v>303.0</v>
      </c>
      <c r="D1683" s="11" t="s">
        <v>6</v>
      </c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  <c r="T1683" s="14"/>
      <c r="U1683" s="14"/>
      <c r="V1683" s="14"/>
      <c r="W1683" s="14"/>
      <c r="X1683" s="14"/>
      <c r="Y1683" s="14"/>
    </row>
    <row r="1684">
      <c r="A1684" s="5">
        <v>44442.0</v>
      </c>
      <c r="B1684" s="6" t="s">
        <v>19</v>
      </c>
      <c r="C1684" s="6">
        <v>294.0</v>
      </c>
      <c r="D1684" s="7" t="s">
        <v>6</v>
      </c>
      <c r="E1684" s="13"/>
      <c r="F1684" s="13"/>
      <c r="G1684" s="13"/>
      <c r="H1684" s="13"/>
      <c r="I1684" s="13"/>
      <c r="J1684" s="13"/>
      <c r="K1684" s="13"/>
      <c r="L1684" s="13"/>
      <c r="M1684" s="13"/>
      <c r="N1684" s="13"/>
      <c r="O1684" s="13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</row>
    <row r="1685">
      <c r="A1685" s="9">
        <v>44442.0</v>
      </c>
      <c r="B1685" s="10" t="s">
        <v>25</v>
      </c>
      <c r="C1685" s="10">
        <v>980.0</v>
      </c>
      <c r="D1685" s="11" t="s">
        <v>6</v>
      </c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  <c r="T1685" s="14"/>
      <c r="U1685" s="14"/>
      <c r="V1685" s="14"/>
      <c r="W1685" s="14"/>
      <c r="X1685" s="14"/>
      <c r="Y1685" s="14"/>
    </row>
    <row r="1686">
      <c r="A1686" s="5">
        <v>44442.0</v>
      </c>
      <c r="B1686" s="6" t="s">
        <v>20</v>
      </c>
      <c r="C1686" s="6">
        <v>10065.0</v>
      </c>
      <c r="D1686" s="7" t="s">
        <v>6</v>
      </c>
      <c r="E1686" s="13"/>
      <c r="F1686" s="13"/>
      <c r="G1686" s="13"/>
      <c r="H1686" s="13"/>
      <c r="I1686" s="13"/>
      <c r="J1686" s="13"/>
      <c r="K1686" s="13"/>
      <c r="L1686" s="13"/>
      <c r="M1686" s="13"/>
      <c r="N1686" s="13"/>
      <c r="O1686" s="13"/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</row>
    <row r="1687">
      <c r="A1687" s="9">
        <v>44449.0</v>
      </c>
      <c r="B1687" s="10" t="s">
        <v>5</v>
      </c>
      <c r="C1687" s="10">
        <v>193.0</v>
      </c>
      <c r="D1687" s="11" t="s">
        <v>6</v>
      </c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</row>
    <row r="1688">
      <c r="A1688" s="5">
        <v>44449.0</v>
      </c>
      <c r="B1688" s="6" t="s">
        <v>7</v>
      </c>
      <c r="C1688" s="6">
        <v>580.0</v>
      </c>
      <c r="D1688" s="7" t="s">
        <v>6</v>
      </c>
      <c r="E1688" s="13"/>
      <c r="F1688" s="13"/>
      <c r="G1688" s="13"/>
      <c r="H1688" s="13"/>
      <c r="I1688" s="13"/>
      <c r="J1688" s="13"/>
      <c r="K1688" s="13"/>
      <c r="L1688" s="13"/>
      <c r="M1688" s="13"/>
      <c r="N1688" s="13"/>
      <c r="O1688" s="13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</row>
    <row r="1689">
      <c r="A1689" s="9">
        <v>44449.0</v>
      </c>
      <c r="B1689" s="10" t="s">
        <v>8</v>
      </c>
      <c r="C1689" s="10">
        <v>90.0</v>
      </c>
      <c r="D1689" s="11" t="s">
        <v>6</v>
      </c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14"/>
      <c r="V1689" s="14"/>
      <c r="W1689" s="14"/>
      <c r="X1689" s="14"/>
      <c r="Y1689" s="14"/>
    </row>
    <row r="1690">
      <c r="A1690" s="5">
        <v>44449.0</v>
      </c>
      <c r="B1690" s="6" t="s">
        <v>9</v>
      </c>
      <c r="C1690" s="6">
        <v>1006.0</v>
      </c>
      <c r="D1690" s="7" t="s">
        <v>6</v>
      </c>
      <c r="E1690" s="13"/>
      <c r="F1690" s="13"/>
      <c r="G1690" s="13"/>
      <c r="H1690" s="13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</row>
    <row r="1691">
      <c r="A1691" s="9">
        <v>44449.0</v>
      </c>
      <c r="B1691" s="10" t="s">
        <v>10</v>
      </c>
      <c r="C1691" s="10">
        <v>1402.0</v>
      </c>
      <c r="D1691" s="11" t="s">
        <v>6</v>
      </c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  <c r="T1691" s="14"/>
      <c r="U1691" s="14"/>
      <c r="V1691" s="14"/>
      <c r="W1691" s="14"/>
      <c r="X1691" s="14"/>
      <c r="Y1691" s="14"/>
    </row>
    <row r="1692">
      <c r="A1692" s="5">
        <v>44449.0</v>
      </c>
      <c r="B1692" s="6" t="s">
        <v>11</v>
      </c>
      <c r="C1692" s="6">
        <v>33.0</v>
      </c>
      <c r="D1692" s="7" t="s">
        <v>6</v>
      </c>
      <c r="E1692" s="13"/>
      <c r="F1692" s="13"/>
      <c r="G1692" s="13"/>
      <c r="H1692" s="13"/>
      <c r="I1692" s="13"/>
      <c r="J1692" s="13"/>
      <c r="K1692" s="13"/>
      <c r="L1692" s="13"/>
      <c r="M1692" s="13"/>
      <c r="N1692" s="13"/>
      <c r="O1692" s="13"/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</row>
    <row r="1693">
      <c r="A1693" s="9">
        <v>44449.0</v>
      </c>
      <c r="B1693" s="10" t="s">
        <v>12</v>
      </c>
      <c r="C1693" s="10">
        <v>17.0</v>
      </c>
      <c r="D1693" s="11" t="s">
        <v>6</v>
      </c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  <c r="T1693" s="14"/>
      <c r="U1693" s="14"/>
      <c r="V1693" s="14"/>
      <c r="W1693" s="14"/>
      <c r="X1693" s="14"/>
      <c r="Y1693" s="14"/>
    </row>
    <row r="1694">
      <c r="A1694" s="5">
        <v>44449.0</v>
      </c>
      <c r="B1694" s="6" t="s">
        <v>13</v>
      </c>
      <c r="C1694" s="6">
        <v>803.0</v>
      </c>
      <c r="D1694" s="7" t="s">
        <v>6</v>
      </c>
      <c r="E1694" s="13"/>
      <c r="F1694" s="13"/>
      <c r="G1694" s="13"/>
      <c r="H1694" s="13"/>
      <c r="I1694" s="13"/>
      <c r="J1694" s="13"/>
      <c r="K1694" s="13"/>
      <c r="L1694" s="13"/>
      <c r="M1694" s="13"/>
      <c r="N1694" s="13"/>
      <c r="O1694" s="13"/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</row>
    <row r="1695">
      <c r="A1695" s="9">
        <v>44449.0</v>
      </c>
      <c r="B1695" s="10" t="s">
        <v>14</v>
      </c>
      <c r="C1695" s="10">
        <v>1662.0</v>
      </c>
      <c r="D1695" s="11" t="s">
        <v>6</v>
      </c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  <c r="T1695" s="14"/>
      <c r="U1695" s="14"/>
      <c r="V1695" s="14"/>
      <c r="W1695" s="14"/>
      <c r="X1695" s="14"/>
      <c r="Y1695" s="14"/>
    </row>
    <row r="1696">
      <c r="A1696" s="5">
        <v>44449.0</v>
      </c>
      <c r="B1696" s="6" t="s">
        <v>15</v>
      </c>
      <c r="C1696" s="6">
        <v>31.0</v>
      </c>
      <c r="D1696" s="7" t="s">
        <v>6</v>
      </c>
      <c r="E1696" s="13"/>
      <c r="F1696" s="13"/>
      <c r="G1696" s="13"/>
      <c r="H1696" s="13"/>
      <c r="I1696" s="13"/>
      <c r="J1696" s="13"/>
      <c r="K1696" s="13"/>
      <c r="L1696" s="13"/>
      <c r="M1696" s="13"/>
      <c r="N1696" s="13"/>
      <c r="O1696" s="13"/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</row>
    <row r="1697">
      <c r="A1697" s="9">
        <v>44449.0</v>
      </c>
      <c r="B1697" s="10" t="s">
        <v>16</v>
      </c>
      <c r="C1697" s="10">
        <v>142.0</v>
      </c>
      <c r="D1697" s="11" t="s">
        <v>6</v>
      </c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</row>
    <row r="1698">
      <c r="A1698" s="5">
        <v>44449.0</v>
      </c>
      <c r="B1698" s="6" t="s">
        <v>17</v>
      </c>
      <c r="C1698" s="6">
        <v>416.0</v>
      </c>
      <c r="D1698" s="7" t="s">
        <v>6</v>
      </c>
      <c r="E1698" s="13"/>
      <c r="F1698" s="13"/>
      <c r="G1698" s="13"/>
      <c r="H1698" s="13"/>
      <c r="I1698" s="13"/>
      <c r="J1698" s="13"/>
      <c r="K1698" s="13"/>
      <c r="L1698" s="13"/>
      <c r="M1698" s="13"/>
      <c r="N1698" s="13"/>
      <c r="O1698" s="13"/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</row>
    <row r="1699">
      <c r="A1699" s="9">
        <v>44449.0</v>
      </c>
      <c r="B1699" s="10" t="s">
        <v>19</v>
      </c>
      <c r="C1699" s="10">
        <v>374.0</v>
      </c>
      <c r="D1699" s="11" t="s">
        <v>6</v>
      </c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</row>
    <row r="1700">
      <c r="A1700" s="5">
        <v>44449.0</v>
      </c>
      <c r="B1700" s="6" t="s">
        <v>20</v>
      </c>
      <c r="C1700" s="6">
        <v>12668.0</v>
      </c>
      <c r="D1700" s="7" t="s">
        <v>6</v>
      </c>
      <c r="E1700" s="13"/>
      <c r="F1700" s="13"/>
      <c r="G1700" s="13"/>
      <c r="H1700" s="13"/>
      <c r="I1700" s="13"/>
      <c r="J1700" s="13"/>
      <c r="K1700" s="13"/>
      <c r="L1700" s="13"/>
      <c r="M1700" s="13"/>
      <c r="N1700" s="13"/>
      <c r="O1700" s="13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</row>
    <row r="1701">
      <c r="A1701" s="21">
        <v>44454.0</v>
      </c>
      <c r="B1701" s="10" t="s">
        <v>5</v>
      </c>
      <c r="C1701" s="10">
        <v>24.0</v>
      </c>
      <c r="D1701" s="11" t="s">
        <v>21</v>
      </c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  <c r="T1701" s="14"/>
      <c r="U1701" s="14"/>
      <c r="V1701" s="14"/>
      <c r="W1701" s="14"/>
      <c r="X1701" s="14"/>
      <c r="Y1701" s="14"/>
    </row>
    <row r="1702">
      <c r="A1702" s="5">
        <v>44454.0</v>
      </c>
      <c r="B1702" s="6" t="s">
        <v>7</v>
      </c>
      <c r="C1702" s="6">
        <v>140.0</v>
      </c>
      <c r="D1702" s="7" t="s">
        <v>21</v>
      </c>
      <c r="E1702" s="13"/>
      <c r="F1702" s="13"/>
      <c r="G1702" s="13"/>
      <c r="H1702" s="13"/>
      <c r="I1702" s="13"/>
      <c r="J1702" s="13"/>
      <c r="K1702" s="13"/>
      <c r="L1702" s="13"/>
      <c r="M1702" s="13"/>
      <c r="N1702" s="13"/>
      <c r="O1702" s="13"/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</row>
    <row r="1703">
      <c r="A1703" s="9">
        <v>44454.0</v>
      </c>
      <c r="B1703" s="10" t="s">
        <v>8</v>
      </c>
      <c r="C1703" s="10">
        <v>75.0</v>
      </c>
      <c r="D1703" s="11" t="s">
        <v>21</v>
      </c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U1703" s="14"/>
      <c r="V1703" s="14"/>
      <c r="W1703" s="14"/>
      <c r="X1703" s="14"/>
      <c r="Y1703" s="14"/>
    </row>
    <row r="1704">
      <c r="A1704" s="5">
        <v>44454.0</v>
      </c>
      <c r="B1704" s="6" t="s">
        <v>9</v>
      </c>
      <c r="C1704" s="6">
        <v>26.0</v>
      </c>
      <c r="D1704" s="7" t="s">
        <v>21</v>
      </c>
      <c r="E1704" s="13"/>
      <c r="F1704" s="13"/>
      <c r="G1704" s="13"/>
      <c r="H1704" s="13"/>
      <c r="I1704" s="13"/>
      <c r="J1704" s="13"/>
      <c r="K1704" s="13"/>
      <c r="L1704" s="13"/>
      <c r="M1704" s="13"/>
      <c r="N1704" s="13"/>
      <c r="O1704" s="13"/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</row>
    <row r="1705">
      <c r="A1705" s="9">
        <v>44454.0</v>
      </c>
      <c r="B1705" s="10" t="s">
        <v>10</v>
      </c>
      <c r="C1705" s="10">
        <v>101.0</v>
      </c>
      <c r="D1705" s="11" t="s">
        <v>21</v>
      </c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  <c r="T1705" s="14"/>
      <c r="U1705" s="14"/>
      <c r="V1705" s="14"/>
      <c r="W1705" s="14"/>
      <c r="X1705" s="14"/>
      <c r="Y1705" s="14"/>
    </row>
    <row r="1706">
      <c r="A1706" s="5">
        <v>44454.0</v>
      </c>
      <c r="B1706" s="6" t="s">
        <v>11</v>
      </c>
      <c r="C1706" s="6">
        <v>25.0</v>
      </c>
      <c r="D1706" s="7" t="s">
        <v>21</v>
      </c>
      <c r="E1706" s="13"/>
      <c r="F1706" s="13"/>
      <c r="G1706" s="13"/>
      <c r="H1706" s="13"/>
      <c r="I1706" s="13"/>
      <c r="J1706" s="13"/>
      <c r="K1706" s="13"/>
      <c r="L1706" s="13"/>
      <c r="M1706" s="13"/>
      <c r="N1706" s="13"/>
      <c r="O1706" s="13"/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</row>
    <row r="1707">
      <c r="A1707" s="9">
        <v>44454.0</v>
      </c>
      <c r="B1707" s="10" t="s">
        <v>13</v>
      </c>
      <c r="C1707" s="10">
        <v>20.0</v>
      </c>
      <c r="D1707" s="11" t="s">
        <v>21</v>
      </c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</row>
    <row r="1708">
      <c r="A1708" s="5">
        <v>44454.0</v>
      </c>
      <c r="B1708" s="6" t="s">
        <v>14</v>
      </c>
      <c r="C1708" s="6">
        <v>186.0</v>
      </c>
      <c r="D1708" s="7" t="s">
        <v>21</v>
      </c>
      <c r="E1708" s="13"/>
      <c r="F1708" s="13"/>
      <c r="G1708" s="13"/>
      <c r="H1708" s="13"/>
      <c r="I1708" s="13"/>
      <c r="J1708" s="13"/>
      <c r="K1708" s="13"/>
      <c r="L1708" s="13"/>
      <c r="M1708" s="13"/>
      <c r="N1708" s="13"/>
      <c r="O1708" s="13"/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</row>
    <row r="1709">
      <c r="A1709" s="9">
        <v>44454.0</v>
      </c>
      <c r="B1709" s="10" t="s">
        <v>15</v>
      </c>
      <c r="C1709" s="10">
        <v>29.0</v>
      </c>
      <c r="D1709" s="11" t="s">
        <v>21</v>
      </c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</row>
    <row r="1710">
      <c r="A1710" s="5">
        <v>44454.0</v>
      </c>
      <c r="B1710" s="6" t="s">
        <v>16</v>
      </c>
      <c r="C1710" s="6">
        <v>15.0</v>
      </c>
      <c r="D1710" s="7" t="s">
        <v>21</v>
      </c>
      <c r="E1710" s="13"/>
      <c r="F1710" s="13"/>
      <c r="G1710" s="13"/>
      <c r="H1710" s="13"/>
      <c r="I1710" s="13"/>
      <c r="J1710" s="13"/>
      <c r="K1710" s="13"/>
      <c r="L1710" s="13"/>
      <c r="M1710" s="13"/>
      <c r="N1710" s="13"/>
      <c r="O1710" s="13"/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</row>
    <row r="1711">
      <c r="A1711" s="9">
        <v>44454.0</v>
      </c>
      <c r="B1711" s="10" t="s">
        <v>17</v>
      </c>
      <c r="C1711" s="10">
        <v>65.0</v>
      </c>
      <c r="D1711" s="11" t="s">
        <v>21</v>
      </c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  <c r="T1711" s="14"/>
      <c r="U1711" s="14"/>
      <c r="V1711" s="14"/>
      <c r="W1711" s="14"/>
      <c r="X1711" s="14"/>
      <c r="Y1711" s="14"/>
    </row>
    <row r="1712">
      <c r="A1712" s="5">
        <v>44454.0</v>
      </c>
      <c r="B1712" s="6" t="s">
        <v>19</v>
      </c>
      <c r="C1712" s="6">
        <v>30.0</v>
      </c>
      <c r="D1712" s="7" t="s">
        <v>21</v>
      </c>
      <c r="E1712" s="13"/>
      <c r="F1712" s="13"/>
      <c r="G1712" s="13"/>
      <c r="H1712" s="13"/>
      <c r="I1712" s="13"/>
      <c r="J1712" s="13"/>
      <c r="K1712" s="13"/>
      <c r="L1712" s="13"/>
      <c r="M1712" s="13"/>
      <c r="N1712" s="13"/>
      <c r="O1712" s="13"/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</row>
    <row r="1713">
      <c r="A1713" s="9">
        <v>44454.0</v>
      </c>
      <c r="B1713" s="10" t="s">
        <v>20</v>
      </c>
      <c r="C1713" s="10">
        <v>114.0</v>
      </c>
      <c r="D1713" s="11" t="s">
        <v>21</v>
      </c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  <c r="T1713" s="14"/>
      <c r="U1713" s="14"/>
      <c r="V1713" s="14"/>
      <c r="W1713" s="14"/>
      <c r="X1713" s="14"/>
      <c r="Y1713" s="14"/>
    </row>
    <row r="1714">
      <c r="A1714" s="21">
        <v>44456.0</v>
      </c>
      <c r="B1714" s="6" t="s">
        <v>5</v>
      </c>
      <c r="C1714" s="6">
        <v>170.0</v>
      </c>
      <c r="D1714" s="7" t="s">
        <v>6</v>
      </c>
      <c r="E1714" s="13"/>
      <c r="F1714" s="13"/>
      <c r="G1714" s="13"/>
      <c r="H1714" s="13"/>
      <c r="I1714" s="13"/>
      <c r="J1714" s="13"/>
      <c r="K1714" s="13"/>
      <c r="L1714" s="13"/>
      <c r="M1714" s="13"/>
      <c r="N1714" s="13"/>
      <c r="O1714" s="13"/>
      <c r="P1714" s="13"/>
      <c r="Q1714" s="13"/>
      <c r="R1714" s="13"/>
      <c r="S1714" s="13"/>
      <c r="T1714" s="13"/>
      <c r="U1714" s="13"/>
      <c r="V1714" s="13"/>
      <c r="W1714" s="13"/>
      <c r="X1714" s="13"/>
      <c r="Y1714" s="13"/>
    </row>
    <row r="1715">
      <c r="A1715" s="19">
        <v>44456.0</v>
      </c>
      <c r="B1715" s="10" t="s">
        <v>7</v>
      </c>
      <c r="C1715" s="10">
        <v>461.0</v>
      </c>
      <c r="D1715" s="11" t="s">
        <v>6</v>
      </c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  <c r="T1715" s="14"/>
      <c r="U1715" s="14"/>
      <c r="V1715" s="14"/>
      <c r="W1715" s="14"/>
      <c r="X1715" s="14"/>
      <c r="Y1715" s="14"/>
    </row>
    <row r="1716">
      <c r="A1716" s="21">
        <v>44456.0</v>
      </c>
      <c r="B1716" s="6" t="s">
        <v>8</v>
      </c>
      <c r="C1716" s="6">
        <v>52.0</v>
      </c>
      <c r="D1716" s="7" t="s">
        <v>6</v>
      </c>
      <c r="E1716" s="13"/>
      <c r="F1716" s="13"/>
      <c r="G1716" s="13"/>
      <c r="H1716" s="13"/>
      <c r="I1716" s="13"/>
      <c r="J1716" s="13"/>
      <c r="K1716" s="13"/>
      <c r="L1716" s="13"/>
      <c r="M1716" s="13"/>
      <c r="N1716" s="13"/>
      <c r="O1716" s="13"/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</row>
    <row r="1717">
      <c r="A1717" s="19">
        <v>44456.0</v>
      </c>
      <c r="B1717" s="10" t="s">
        <v>9</v>
      </c>
      <c r="C1717" s="10">
        <v>925.0</v>
      </c>
      <c r="D1717" s="11" t="s">
        <v>6</v>
      </c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U1717" s="14"/>
      <c r="V1717" s="14"/>
      <c r="W1717" s="14"/>
      <c r="X1717" s="14"/>
      <c r="Y1717" s="14"/>
    </row>
    <row r="1718">
      <c r="A1718" s="21">
        <v>44456.0</v>
      </c>
      <c r="B1718" s="6" t="s">
        <v>10</v>
      </c>
      <c r="C1718" s="6">
        <v>1017.0</v>
      </c>
      <c r="D1718" s="7" t="s">
        <v>6</v>
      </c>
      <c r="E1718" s="13"/>
      <c r="F1718" s="13"/>
      <c r="G1718" s="13"/>
      <c r="H1718" s="13"/>
      <c r="I1718" s="13"/>
      <c r="J1718" s="13"/>
      <c r="K1718" s="13"/>
      <c r="L1718" s="13"/>
      <c r="M1718" s="13"/>
      <c r="N1718" s="13"/>
      <c r="O1718" s="13"/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</row>
    <row r="1719">
      <c r="A1719" s="19">
        <v>44456.0</v>
      </c>
      <c r="B1719" s="10" t="s">
        <v>11</v>
      </c>
      <c r="C1719" s="10">
        <v>67.0</v>
      </c>
      <c r="D1719" s="11" t="s">
        <v>6</v>
      </c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U1719" s="14"/>
      <c r="V1719" s="14"/>
      <c r="W1719" s="14"/>
      <c r="X1719" s="14"/>
      <c r="Y1719" s="14"/>
    </row>
    <row r="1720">
      <c r="A1720" s="21">
        <v>44456.0</v>
      </c>
      <c r="B1720" s="6" t="s">
        <v>12</v>
      </c>
      <c r="C1720" s="6">
        <v>48.0</v>
      </c>
      <c r="D1720" s="7" t="s">
        <v>6</v>
      </c>
      <c r="E1720" s="13"/>
      <c r="F1720" s="13"/>
      <c r="G1720" s="13"/>
      <c r="H1720" s="13"/>
      <c r="I1720" s="13"/>
      <c r="J1720" s="13"/>
      <c r="K1720" s="13"/>
      <c r="L1720" s="13"/>
      <c r="M1720" s="13"/>
      <c r="N1720" s="13"/>
      <c r="O1720" s="13"/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</row>
    <row r="1721">
      <c r="A1721" s="19">
        <v>44456.0</v>
      </c>
      <c r="B1721" s="10" t="s">
        <v>13</v>
      </c>
      <c r="C1721" s="10">
        <v>262.0</v>
      </c>
      <c r="D1721" s="11" t="s">
        <v>6</v>
      </c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  <c r="T1721" s="14"/>
      <c r="U1721" s="14"/>
      <c r="V1721" s="14"/>
      <c r="W1721" s="14"/>
      <c r="X1721" s="14"/>
      <c r="Y1721" s="14"/>
    </row>
    <row r="1722">
      <c r="A1722" s="21">
        <v>44456.0</v>
      </c>
      <c r="B1722" s="6" t="s">
        <v>14</v>
      </c>
      <c r="C1722" s="6">
        <v>1303.0</v>
      </c>
      <c r="D1722" s="7" t="s">
        <v>6</v>
      </c>
      <c r="E1722" s="13"/>
      <c r="F1722" s="13"/>
      <c r="G1722" s="13"/>
      <c r="H1722" s="13"/>
      <c r="I1722" s="13"/>
      <c r="J1722" s="13"/>
      <c r="K1722" s="13"/>
      <c r="L1722" s="13"/>
      <c r="M1722" s="13"/>
      <c r="N1722" s="13"/>
      <c r="O1722" s="13"/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</row>
    <row r="1723">
      <c r="A1723" s="19">
        <v>44456.0</v>
      </c>
      <c r="B1723" s="10" t="s">
        <v>15</v>
      </c>
      <c r="C1723" s="10">
        <v>58.0</v>
      </c>
      <c r="D1723" s="11" t="s">
        <v>6</v>
      </c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  <c r="T1723" s="14"/>
      <c r="U1723" s="14"/>
      <c r="V1723" s="14"/>
      <c r="W1723" s="14"/>
      <c r="X1723" s="14"/>
      <c r="Y1723" s="14"/>
    </row>
    <row r="1724">
      <c r="A1724" s="21">
        <v>44456.0</v>
      </c>
      <c r="B1724" s="6" t="s">
        <v>16</v>
      </c>
      <c r="C1724" s="6">
        <v>99.0</v>
      </c>
      <c r="D1724" s="7" t="s">
        <v>6</v>
      </c>
      <c r="E1724" s="13"/>
      <c r="F1724" s="13"/>
      <c r="G1724" s="13"/>
      <c r="H1724" s="13"/>
      <c r="I1724" s="13"/>
      <c r="J1724" s="13"/>
      <c r="K1724" s="13"/>
      <c r="L1724" s="13"/>
      <c r="M1724" s="13"/>
      <c r="N1724" s="13"/>
      <c r="O1724" s="13"/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</row>
    <row r="1725">
      <c r="A1725" s="19">
        <v>44456.0</v>
      </c>
      <c r="B1725" s="10" t="s">
        <v>17</v>
      </c>
      <c r="C1725" s="10">
        <v>332.0</v>
      </c>
      <c r="D1725" s="11" t="s">
        <v>6</v>
      </c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  <c r="T1725" s="14"/>
      <c r="U1725" s="14"/>
      <c r="V1725" s="14"/>
      <c r="W1725" s="14"/>
      <c r="X1725" s="14"/>
      <c r="Y1725" s="14"/>
    </row>
    <row r="1726">
      <c r="A1726" s="21">
        <v>44456.0</v>
      </c>
      <c r="B1726" s="6" t="s">
        <v>18</v>
      </c>
      <c r="C1726" s="6">
        <v>60.0</v>
      </c>
      <c r="D1726" s="7" t="s">
        <v>6</v>
      </c>
      <c r="E1726" s="13"/>
      <c r="F1726" s="13"/>
      <c r="G1726" s="13"/>
      <c r="H1726" s="13"/>
      <c r="I1726" s="13"/>
      <c r="J1726" s="13"/>
      <c r="K1726" s="13"/>
      <c r="L1726" s="13"/>
      <c r="M1726" s="13"/>
      <c r="N1726" s="13"/>
      <c r="O1726" s="13"/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</row>
    <row r="1727">
      <c r="A1727" s="19">
        <v>44456.0</v>
      </c>
      <c r="B1727" s="10" t="s">
        <v>19</v>
      </c>
      <c r="C1727" s="10">
        <v>227.0</v>
      </c>
      <c r="D1727" s="11" t="s">
        <v>6</v>
      </c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14"/>
      <c r="V1727" s="14"/>
      <c r="W1727" s="14"/>
      <c r="X1727" s="14"/>
      <c r="Y1727" s="14"/>
    </row>
    <row r="1728">
      <c r="A1728" s="21">
        <v>44456.0</v>
      </c>
      <c r="B1728" s="6" t="s">
        <v>25</v>
      </c>
      <c r="C1728" s="6">
        <v>1890.0</v>
      </c>
      <c r="D1728" s="7" t="s">
        <v>6</v>
      </c>
      <c r="E1728" s="13"/>
      <c r="F1728" s="13"/>
      <c r="G1728" s="13"/>
      <c r="H1728" s="13"/>
      <c r="I1728" s="13"/>
      <c r="J1728" s="13"/>
      <c r="K1728" s="13"/>
      <c r="L1728" s="13"/>
      <c r="M1728" s="13"/>
      <c r="N1728" s="13"/>
      <c r="O1728" s="13"/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</row>
    <row r="1729">
      <c r="A1729" s="19">
        <v>44456.0</v>
      </c>
      <c r="B1729" s="10" t="s">
        <v>20</v>
      </c>
      <c r="C1729" s="10">
        <v>8257.0</v>
      </c>
      <c r="D1729" s="11" t="s">
        <v>6</v>
      </c>
      <c r="E1729" s="12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U1729" s="14"/>
      <c r="V1729" s="14"/>
      <c r="W1729" s="14"/>
      <c r="X1729" s="14"/>
      <c r="Y1729" s="14"/>
    </row>
    <row r="1730">
      <c r="A1730" s="5">
        <v>44463.0</v>
      </c>
      <c r="B1730" s="6" t="s">
        <v>5</v>
      </c>
      <c r="C1730" s="6">
        <v>144.0</v>
      </c>
      <c r="D1730" s="7" t="s">
        <v>6</v>
      </c>
      <c r="E1730" s="8"/>
      <c r="F1730" s="13"/>
      <c r="G1730" s="13"/>
      <c r="H1730" s="13"/>
      <c r="I1730" s="13"/>
      <c r="J1730" s="13"/>
      <c r="K1730" s="13"/>
      <c r="L1730" s="13"/>
      <c r="M1730" s="13"/>
      <c r="N1730" s="13"/>
      <c r="O1730" s="13"/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</row>
    <row r="1731">
      <c r="A1731" s="9">
        <v>44463.0</v>
      </c>
      <c r="B1731" s="10" t="s">
        <v>7</v>
      </c>
      <c r="C1731" s="10">
        <v>433.0</v>
      </c>
      <c r="D1731" s="11" t="s">
        <v>6</v>
      </c>
      <c r="E1731" s="12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  <c r="T1731" s="14"/>
      <c r="U1731" s="14"/>
      <c r="V1731" s="14"/>
      <c r="W1731" s="14"/>
      <c r="X1731" s="14"/>
      <c r="Y1731" s="14"/>
    </row>
    <row r="1732">
      <c r="A1732" s="5">
        <v>44463.0</v>
      </c>
      <c r="B1732" s="6" t="s">
        <v>8</v>
      </c>
      <c r="C1732" s="6">
        <v>32.0</v>
      </c>
      <c r="D1732" s="7" t="s">
        <v>6</v>
      </c>
      <c r="E1732" s="8"/>
      <c r="F1732" s="13"/>
      <c r="G1732" s="13"/>
      <c r="H1732" s="13"/>
      <c r="I1732" s="13"/>
      <c r="J1732" s="13"/>
      <c r="K1732" s="13"/>
      <c r="L1732" s="13"/>
      <c r="M1732" s="13"/>
      <c r="N1732" s="13"/>
      <c r="O1732" s="13"/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</row>
    <row r="1733">
      <c r="A1733" s="9">
        <v>44463.0</v>
      </c>
      <c r="B1733" s="10" t="s">
        <v>9</v>
      </c>
      <c r="C1733" s="10">
        <v>625.0</v>
      </c>
      <c r="D1733" s="11" t="s">
        <v>6</v>
      </c>
      <c r="E1733" s="12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  <c r="T1733" s="14"/>
      <c r="U1733" s="14"/>
      <c r="V1733" s="14"/>
      <c r="W1733" s="14"/>
      <c r="X1733" s="14"/>
      <c r="Y1733" s="14"/>
    </row>
    <row r="1734">
      <c r="A1734" s="5">
        <v>44463.0</v>
      </c>
      <c r="B1734" s="6" t="s">
        <v>10</v>
      </c>
      <c r="C1734" s="6">
        <v>919.0</v>
      </c>
      <c r="D1734" s="7" t="s">
        <v>6</v>
      </c>
      <c r="E1734" s="13"/>
      <c r="F1734" s="13"/>
      <c r="G1734" s="13"/>
      <c r="H1734" s="13"/>
      <c r="I1734" s="13"/>
      <c r="J1734" s="13"/>
      <c r="K1734" s="13"/>
      <c r="L1734" s="13"/>
      <c r="M1734" s="13"/>
      <c r="N1734" s="13"/>
      <c r="O1734" s="13"/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</row>
    <row r="1735">
      <c r="A1735" s="9">
        <v>44463.0</v>
      </c>
      <c r="B1735" s="10" t="s">
        <v>11</v>
      </c>
      <c r="C1735" s="10">
        <v>35.0</v>
      </c>
      <c r="D1735" s="11" t="s">
        <v>6</v>
      </c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  <c r="T1735" s="14"/>
      <c r="U1735" s="14"/>
      <c r="V1735" s="14"/>
      <c r="W1735" s="14"/>
      <c r="X1735" s="14"/>
      <c r="Y1735" s="14"/>
    </row>
    <row r="1736">
      <c r="A1736" s="5">
        <v>44463.0</v>
      </c>
      <c r="B1736" s="6" t="s">
        <v>12</v>
      </c>
      <c r="C1736" s="6">
        <v>45.0</v>
      </c>
      <c r="D1736" s="7" t="s">
        <v>6</v>
      </c>
      <c r="E1736" s="13"/>
      <c r="F1736" s="13"/>
      <c r="G1736" s="13"/>
      <c r="H1736" s="13"/>
      <c r="I1736" s="13"/>
      <c r="J1736" s="13"/>
      <c r="K1736" s="13"/>
      <c r="L1736" s="13"/>
      <c r="M1736" s="13"/>
      <c r="N1736" s="13"/>
      <c r="O1736" s="13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</row>
    <row r="1737">
      <c r="A1737" s="9">
        <v>44463.0</v>
      </c>
      <c r="B1737" s="10" t="s">
        <v>13</v>
      </c>
      <c r="C1737" s="10">
        <v>238.0</v>
      </c>
      <c r="D1737" s="11" t="s">
        <v>6</v>
      </c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</row>
    <row r="1738">
      <c r="A1738" s="5">
        <v>44463.0</v>
      </c>
      <c r="B1738" s="6" t="s">
        <v>14</v>
      </c>
      <c r="C1738" s="6">
        <v>1200.0</v>
      </c>
      <c r="D1738" s="7" t="s">
        <v>6</v>
      </c>
      <c r="E1738" s="13"/>
      <c r="F1738" s="13"/>
      <c r="G1738" s="13"/>
      <c r="H1738" s="13"/>
      <c r="I1738" s="13"/>
      <c r="J1738" s="13"/>
      <c r="K1738" s="13"/>
      <c r="L1738" s="13"/>
      <c r="M1738" s="13"/>
      <c r="N1738" s="13"/>
      <c r="O1738" s="13"/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</row>
    <row r="1739">
      <c r="A1739" s="9">
        <v>44463.0</v>
      </c>
      <c r="B1739" s="10" t="s">
        <v>15</v>
      </c>
      <c r="C1739" s="10">
        <v>33.0</v>
      </c>
      <c r="D1739" s="11" t="s">
        <v>6</v>
      </c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</row>
    <row r="1740">
      <c r="A1740" s="5">
        <v>44463.0</v>
      </c>
      <c r="B1740" s="6" t="s">
        <v>16</v>
      </c>
      <c r="C1740" s="6">
        <v>96.0</v>
      </c>
      <c r="D1740" s="7" t="s">
        <v>6</v>
      </c>
      <c r="E1740" s="13"/>
      <c r="F1740" s="13"/>
      <c r="G1740" s="13"/>
      <c r="H1740" s="13"/>
      <c r="I1740" s="13"/>
      <c r="J1740" s="13"/>
      <c r="K1740" s="13"/>
      <c r="L1740" s="13"/>
      <c r="M1740" s="13"/>
      <c r="N1740" s="13"/>
      <c r="O1740" s="13"/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</row>
    <row r="1741">
      <c r="A1741" s="9">
        <v>44463.0</v>
      </c>
      <c r="B1741" s="10" t="s">
        <v>17</v>
      </c>
      <c r="C1741" s="10">
        <v>291.0</v>
      </c>
      <c r="D1741" s="11" t="s">
        <v>6</v>
      </c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  <c r="T1741" s="14"/>
      <c r="U1741" s="14"/>
      <c r="V1741" s="14"/>
      <c r="W1741" s="14"/>
      <c r="X1741" s="14"/>
      <c r="Y1741" s="14"/>
    </row>
    <row r="1742">
      <c r="A1742" s="5">
        <v>44463.0</v>
      </c>
      <c r="B1742" s="6" t="s">
        <v>18</v>
      </c>
      <c r="C1742" s="6">
        <v>100.0</v>
      </c>
      <c r="D1742" s="7" t="s">
        <v>6</v>
      </c>
      <c r="E1742" s="13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  <c r="W1742" s="8"/>
      <c r="X1742" s="8"/>
      <c r="Y1742" s="8"/>
    </row>
    <row r="1743">
      <c r="A1743" s="9">
        <v>44463.0</v>
      </c>
      <c r="B1743" s="10" t="s">
        <v>19</v>
      </c>
      <c r="C1743" s="10">
        <v>236.0</v>
      </c>
      <c r="D1743" s="11" t="s">
        <v>6</v>
      </c>
      <c r="E1743" s="14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</row>
    <row r="1744">
      <c r="A1744" s="5">
        <v>44463.0</v>
      </c>
      <c r="B1744" s="6" t="s">
        <v>25</v>
      </c>
      <c r="C1744" s="6">
        <v>1440.0</v>
      </c>
      <c r="D1744" s="7" t="s">
        <v>6</v>
      </c>
      <c r="E1744" s="13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  <c r="W1744" s="8"/>
      <c r="X1744" s="8"/>
      <c r="Y1744" s="8"/>
    </row>
    <row r="1745">
      <c r="A1745" s="9">
        <v>44463.0</v>
      </c>
      <c r="B1745" s="10" t="s">
        <v>20</v>
      </c>
      <c r="C1745" s="10">
        <v>7656.0</v>
      </c>
      <c r="D1745" s="11" t="s">
        <v>6</v>
      </c>
      <c r="E1745" s="14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</row>
    <row r="1746">
      <c r="A1746" s="5">
        <v>44467.0</v>
      </c>
      <c r="B1746" s="6" t="s">
        <v>5</v>
      </c>
      <c r="C1746" s="6">
        <v>37.0</v>
      </c>
      <c r="D1746" s="7" t="s">
        <v>21</v>
      </c>
      <c r="E1746" s="13"/>
      <c r="F1746" s="13"/>
      <c r="G1746" s="13"/>
      <c r="H1746" s="13"/>
      <c r="I1746" s="13"/>
      <c r="J1746" s="13"/>
      <c r="K1746" s="13"/>
      <c r="L1746" s="13"/>
      <c r="M1746" s="13"/>
      <c r="N1746" s="13"/>
      <c r="O1746" s="13"/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</row>
    <row r="1747">
      <c r="A1747" s="9">
        <v>44467.0</v>
      </c>
      <c r="B1747" s="10" t="s">
        <v>7</v>
      </c>
      <c r="C1747" s="10">
        <v>180.0</v>
      </c>
      <c r="D1747" s="11" t="s">
        <v>21</v>
      </c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</row>
    <row r="1748">
      <c r="A1748" s="5">
        <v>44467.0</v>
      </c>
      <c r="B1748" s="6" t="s">
        <v>8</v>
      </c>
      <c r="C1748" s="6">
        <v>14.0</v>
      </c>
      <c r="D1748" s="7" t="s">
        <v>21</v>
      </c>
      <c r="E1748" s="13"/>
      <c r="F1748" s="13"/>
      <c r="G1748" s="13"/>
      <c r="H1748" s="13"/>
      <c r="I1748" s="13"/>
      <c r="J1748" s="13"/>
      <c r="K1748" s="13"/>
      <c r="L1748" s="13"/>
      <c r="M1748" s="13"/>
      <c r="N1748" s="13"/>
      <c r="O1748" s="13"/>
      <c r="P1748" s="13"/>
      <c r="Q1748" s="13"/>
      <c r="R1748" s="13"/>
      <c r="S1748" s="13"/>
      <c r="T1748" s="13"/>
      <c r="U1748" s="13"/>
      <c r="V1748" s="13"/>
      <c r="W1748" s="13"/>
      <c r="X1748" s="13"/>
      <c r="Y1748" s="13"/>
    </row>
    <row r="1749">
      <c r="A1749" s="9">
        <v>44467.0</v>
      </c>
      <c r="B1749" s="10" t="s">
        <v>9</v>
      </c>
      <c r="C1749" s="10">
        <v>58.0</v>
      </c>
      <c r="D1749" s="11" t="s">
        <v>21</v>
      </c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</row>
    <row r="1750">
      <c r="A1750" s="5">
        <v>44467.0</v>
      </c>
      <c r="B1750" s="6" t="s">
        <v>10</v>
      </c>
      <c r="C1750" s="6">
        <v>125.0</v>
      </c>
      <c r="D1750" s="7" t="s">
        <v>21</v>
      </c>
      <c r="E1750" s="13"/>
      <c r="F1750" s="13"/>
      <c r="G1750" s="13"/>
      <c r="H1750" s="13"/>
      <c r="I1750" s="13"/>
      <c r="J1750" s="13"/>
      <c r="K1750" s="13"/>
      <c r="L1750" s="13"/>
      <c r="M1750" s="13"/>
      <c r="N1750" s="13"/>
      <c r="O1750" s="13"/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</row>
    <row r="1751">
      <c r="A1751" s="9">
        <v>44467.0</v>
      </c>
      <c r="B1751" s="10" t="s">
        <v>11</v>
      </c>
      <c r="C1751" s="10">
        <v>124.0</v>
      </c>
      <c r="D1751" s="11" t="s">
        <v>21</v>
      </c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  <c r="T1751" s="14"/>
      <c r="U1751" s="14"/>
      <c r="V1751" s="14"/>
      <c r="W1751" s="14"/>
      <c r="X1751" s="14"/>
      <c r="Y1751" s="14"/>
    </row>
    <row r="1752">
      <c r="A1752" s="5">
        <v>44467.0</v>
      </c>
      <c r="B1752" s="6" t="s">
        <v>12</v>
      </c>
      <c r="C1752" s="6">
        <v>20.0</v>
      </c>
      <c r="D1752" s="7" t="s">
        <v>21</v>
      </c>
      <c r="E1752" s="13"/>
      <c r="F1752" s="13"/>
      <c r="G1752" s="13"/>
      <c r="H1752" s="13"/>
      <c r="I1752" s="13"/>
      <c r="J1752" s="13"/>
      <c r="K1752" s="13"/>
      <c r="L1752" s="13"/>
      <c r="M1752" s="13"/>
      <c r="N1752" s="13"/>
      <c r="O1752" s="13"/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</row>
    <row r="1753">
      <c r="A1753" s="9">
        <v>44467.0</v>
      </c>
      <c r="B1753" s="10" t="s">
        <v>13</v>
      </c>
      <c r="C1753" s="10">
        <v>44.0</v>
      </c>
      <c r="D1753" s="11" t="s">
        <v>21</v>
      </c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  <c r="T1753" s="14"/>
      <c r="U1753" s="14"/>
      <c r="V1753" s="14"/>
      <c r="W1753" s="14"/>
      <c r="X1753" s="14"/>
      <c r="Y1753" s="14"/>
    </row>
    <row r="1754">
      <c r="A1754" s="5">
        <v>44467.0</v>
      </c>
      <c r="B1754" s="6" t="s">
        <v>14</v>
      </c>
      <c r="C1754" s="6">
        <v>100.0</v>
      </c>
      <c r="D1754" s="7" t="s">
        <v>21</v>
      </c>
      <c r="E1754" s="13"/>
      <c r="F1754" s="13"/>
      <c r="G1754" s="13"/>
      <c r="H1754" s="13"/>
      <c r="I1754" s="13"/>
      <c r="J1754" s="13"/>
      <c r="K1754" s="13"/>
      <c r="L1754" s="13"/>
      <c r="M1754" s="13"/>
      <c r="N1754" s="13"/>
      <c r="O1754" s="13"/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</row>
    <row r="1755">
      <c r="A1755" s="9">
        <v>44467.0</v>
      </c>
      <c r="B1755" s="10" t="s">
        <v>15</v>
      </c>
      <c r="C1755" s="10">
        <v>30.0</v>
      </c>
      <c r="D1755" s="11" t="s">
        <v>21</v>
      </c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  <c r="T1755" s="14"/>
      <c r="U1755" s="14"/>
      <c r="V1755" s="14"/>
      <c r="W1755" s="14"/>
      <c r="X1755" s="14"/>
      <c r="Y1755" s="14"/>
    </row>
    <row r="1756">
      <c r="A1756" s="5">
        <v>44467.0</v>
      </c>
      <c r="B1756" s="6" t="s">
        <v>16</v>
      </c>
      <c r="C1756" s="6">
        <v>10.0</v>
      </c>
      <c r="D1756" s="7" t="s">
        <v>21</v>
      </c>
      <c r="E1756" s="13"/>
      <c r="F1756" s="13"/>
      <c r="G1756" s="13"/>
      <c r="H1756" s="13"/>
      <c r="I1756" s="13"/>
      <c r="J1756" s="13"/>
      <c r="K1756" s="13"/>
      <c r="L1756" s="13"/>
      <c r="M1756" s="13"/>
      <c r="N1756" s="13"/>
      <c r="O1756" s="13"/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</row>
    <row r="1757">
      <c r="A1757" s="9">
        <v>44467.0</v>
      </c>
      <c r="B1757" s="10" t="s">
        <v>17</v>
      </c>
      <c r="C1757" s="10">
        <v>44.0</v>
      </c>
      <c r="D1757" s="11" t="s">
        <v>21</v>
      </c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</row>
    <row r="1758">
      <c r="A1758" s="5">
        <v>44467.0</v>
      </c>
      <c r="B1758" s="6" t="s">
        <v>19</v>
      </c>
      <c r="C1758" s="6">
        <v>25.0</v>
      </c>
      <c r="D1758" s="7" t="s">
        <v>21</v>
      </c>
      <c r="E1758" s="13"/>
      <c r="F1758" s="13"/>
      <c r="G1758" s="13"/>
      <c r="H1758" s="13"/>
      <c r="I1758" s="13"/>
      <c r="J1758" s="13"/>
      <c r="K1758" s="13"/>
      <c r="L1758" s="13"/>
      <c r="M1758" s="13"/>
      <c r="N1758" s="13"/>
      <c r="O1758" s="13"/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</row>
    <row r="1759">
      <c r="A1759" s="28">
        <v>44467.0</v>
      </c>
      <c r="B1759" s="29" t="s">
        <v>20</v>
      </c>
      <c r="C1759" s="29">
        <v>206.0</v>
      </c>
      <c r="D1759" s="30" t="s">
        <v>21</v>
      </c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</row>
    <row r="1760">
      <c r="A1760" s="5">
        <v>44470.0</v>
      </c>
      <c r="B1760" s="6" t="s">
        <v>5</v>
      </c>
      <c r="C1760" s="6">
        <v>148.0</v>
      </c>
      <c r="D1760" s="7" t="s">
        <v>6</v>
      </c>
      <c r="E1760" s="13"/>
      <c r="F1760" s="13"/>
      <c r="G1760" s="13"/>
      <c r="H1760" s="13"/>
      <c r="I1760" s="13"/>
      <c r="J1760" s="13"/>
      <c r="K1760" s="13"/>
      <c r="L1760" s="13"/>
      <c r="M1760" s="13"/>
      <c r="N1760" s="13"/>
      <c r="O1760" s="13"/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</row>
    <row r="1761">
      <c r="A1761" s="9">
        <v>44470.0</v>
      </c>
      <c r="B1761" s="10" t="s">
        <v>7</v>
      </c>
      <c r="C1761" s="10">
        <v>543.0</v>
      </c>
      <c r="D1761" s="11" t="s">
        <v>6</v>
      </c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  <c r="T1761" s="14"/>
      <c r="U1761" s="14"/>
      <c r="V1761" s="14"/>
      <c r="W1761" s="14"/>
      <c r="X1761" s="14"/>
      <c r="Y1761" s="14"/>
    </row>
    <row r="1762">
      <c r="A1762" s="5">
        <v>44470.0</v>
      </c>
      <c r="B1762" s="6" t="s">
        <v>8</v>
      </c>
      <c r="C1762" s="6">
        <v>54.0</v>
      </c>
      <c r="D1762" s="7" t="s">
        <v>6</v>
      </c>
      <c r="E1762" s="13"/>
      <c r="F1762" s="13"/>
      <c r="G1762" s="13"/>
      <c r="H1762" s="13"/>
      <c r="I1762" s="13"/>
      <c r="J1762" s="13"/>
      <c r="K1762" s="13"/>
      <c r="L1762" s="13"/>
      <c r="M1762" s="13"/>
      <c r="N1762" s="13"/>
      <c r="O1762" s="13"/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</row>
    <row r="1763">
      <c r="A1763" s="9">
        <v>44470.0</v>
      </c>
      <c r="B1763" s="10" t="s">
        <v>9</v>
      </c>
      <c r="C1763" s="10">
        <v>981.0</v>
      </c>
      <c r="D1763" s="11" t="s">
        <v>6</v>
      </c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  <c r="T1763" s="14"/>
      <c r="U1763" s="14"/>
      <c r="V1763" s="14"/>
      <c r="W1763" s="14"/>
      <c r="X1763" s="14"/>
      <c r="Y1763" s="14"/>
    </row>
    <row r="1764">
      <c r="A1764" s="5">
        <v>44470.0</v>
      </c>
      <c r="B1764" s="6" t="s">
        <v>10</v>
      </c>
      <c r="C1764" s="6">
        <v>936.0</v>
      </c>
      <c r="D1764" s="7" t="s">
        <v>6</v>
      </c>
      <c r="E1764" s="13"/>
      <c r="F1764" s="13"/>
      <c r="G1764" s="13"/>
      <c r="H1764" s="13"/>
      <c r="I1764" s="13"/>
      <c r="J1764" s="13"/>
      <c r="K1764" s="13"/>
      <c r="L1764" s="13"/>
      <c r="M1764" s="13"/>
      <c r="N1764" s="13"/>
      <c r="O1764" s="13"/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</row>
    <row r="1765">
      <c r="A1765" s="9">
        <v>44470.0</v>
      </c>
      <c r="B1765" s="10" t="s">
        <v>11</v>
      </c>
      <c r="C1765" s="10">
        <v>57.0</v>
      </c>
      <c r="D1765" s="11" t="s">
        <v>6</v>
      </c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  <c r="T1765" s="14"/>
      <c r="U1765" s="14"/>
      <c r="V1765" s="14"/>
      <c r="W1765" s="14"/>
      <c r="X1765" s="14"/>
      <c r="Y1765" s="14"/>
    </row>
    <row r="1766">
      <c r="A1766" s="5">
        <v>44470.0</v>
      </c>
      <c r="B1766" s="6" t="s">
        <v>12</v>
      </c>
      <c r="C1766" s="6">
        <v>73.0</v>
      </c>
      <c r="D1766" s="7" t="s">
        <v>6</v>
      </c>
      <c r="E1766" s="13"/>
      <c r="F1766" s="13"/>
      <c r="G1766" s="13"/>
      <c r="H1766" s="13"/>
      <c r="I1766" s="13"/>
      <c r="J1766" s="13"/>
      <c r="K1766" s="13"/>
      <c r="L1766" s="13"/>
      <c r="M1766" s="13"/>
      <c r="N1766" s="13"/>
      <c r="O1766" s="13"/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</row>
    <row r="1767">
      <c r="A1767" s="9">
        <v>44470.0</v>
      </c>
      <c r="B1767" s="10" t="s">
        <v>13</v>
      </c>
      <c r="C1767" s="10">
        <v>362.0</v>
      </c>
      <c r="D1767" s="11" t="s">
        <v>6</v>
      </c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</row>
    <row r="1768">
      <c r="A1768" s="5">
        <v>44470.0</v>
      </c>
      <c r="B1768" s="6" t="s">
        <v>14</v>
      </c>
      <c r="C1768" s="6">
        <v>1227.0</v>
      </c>
      <c r="D1768" s="7" t="s">
        <v>6</v>
      </c>
      <c r="E1768" s="13"/>
      <c r="F1768" s="13"/>
      <c r="G1768" s="13"/>
      <c r="H1768" s="13"/>
      <c r="I1768" s="13"/>
      <c r="J1768" s="13"/>
      <c r="K1768" s="13"/>
      <c r="L1768" s="13"/>
      <c r="M1768" s="13"/>
      <c r="N1768" s="13"/>
      <c r="O1768" s="13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</row>
    <row r="1769">
      <c r="A1769" s="9">
        <v>44470.0</v>
      </c>
      <c r="B1769" s="10" t="s">
        <v>15</v>
      </c>
      <c r="C1769" s="10">
        <v>54.0</v>
      </c>
      <c r="D1769" s="11" t="s">
        <v>6</v>
      </c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</row>
    <row r="1770">
      <c r="A1770" s="5">
        <v>44470.0</v>
      </c>
      <c r="B1770" s="6" t="s">
        <v>16</v>
      </c>
      <c r="C1770" s="6">
        <v>152.0</v>
      </c>
      <c r="D1770" s="7" t="s">
        <v>6</v>
      </c>
      <c r="E1770" s="13"/>
      <c r="F1770" s="13"/>
      <c r="G1770" s="13"/>
      <c r="H1770" s="13"/>
      <c r="I1770" s="13"/>
      <c r="J1770" s="13"/>
      <c r="K1770" s="13"/>
      <c r="L1770" s="13"/>
      <c r="M1770" s="13"/>
      <c r="N1770" s="13"/>
      <c r="O1770" s="13"/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</row>
    <row r="1771">
      <c r="A1771" s="9">
        <v>44470.0</v>
      </c>
      <c r="B1771" s="10" t="s">
        <v>17</v>
      </c>
      <c r="C1771" s="10">
        <v>367.0</v>
      </c>
      <c r="D1771" s="11" t="s">
        <v>6</v>
      </c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  <c r="T1771" s="14"/>
      <c r="U1771" s="14"/>
      <c r="V1771" s="14"/>
      <c r="W1771" s="14"/>
      <c r="X1771" s="14"/>
      <c r="Y1771" s="14"/>
    </row>
    <row r="1772">
      <c r="A1772" s="5">
        <v>44470.0</v>
      </c>
      <c r="B1772" s="6" t="s">
        <v>18</v>
      </c>
      <c r="C1772" s="6">
        <v>45.0</v>
      </c>
      <c r="D1772" s="7" t="s">
        <v>6</v>
      </c>
      <c r="E1772" s="13"/>
      <c r="F1772" s="32"/>
      <c r="G1772" s="32"/>
      <c r="H1772" s="32"/>
      <c r="I1772" s="32"/>
      <c r="J1772" s="32"/>
      <c r="K1772" s="32"/>
      <c r="L1772" s="32"/>
      <c r="M1772" s="32"/>
      <c r="N1772" s="32"/>
      <c r="O1772" s="32"/>
      <c r="P1772" s="32"/>
      <c r="Q1772" s="32"/>
      <c r="R1772" s="32"/>
      <c r="S1772" s="32"/>
      <c r="T1772" s="32"/>
      <c r="U1772" s="32"/>
      <c r="V1772" s="32"/>
      <c r="W1772" s="32"/>
      <c r="X1772" s="32"/>
      <c r="Y1772" s="32"/>
    </row>
    <row r="1773">
      <c r="A1773" s="9">
        <v>44470.0</v>
      </c>
      <c r="B1773" s="10" t="s">
        <v>19</v>
      </c>
      <c r="C1773" s="10">
        <v>320.0</v>
      </c>
      <c r="D1773" s="11" t="s">
        <v>6</v>
      </c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  <c r="T1773" s="14"/>
      <c r="U1773" s="14"/>
      <c r="V1773" s="14"/>
      <c r="W1773" s="14"/>
      <c r="X1773" s="14"/>
      <c r="Y1773" s="14"/>
    </row>
    <row r="1774">
      <c r="A1774" s="5">
        <v>44470.0</v>
      </c>
      <c r="B1774" s="6" t="s">
        <v>25</v>
      </c>
      <c r="C1774" s="6">
        <v>1170.0</v>
      </c>
      <c r="D1774" s="7" t="s">
        <v>6</v>
      </c>
      <c r="E1774" s="13"/>
      <c r="F1774" s="13"/>
      <c r="G1774" s="13"/>
      <c r="H1774" s="13"/>
      <c r="I1774" s="13"/>
      <c r="J1774" s="13"/>
      <c r="K1774" s="13"/>
      <c r="L1774" s="13"/>
      <c r="M1774" s="13"/>
      <c r="N1774" s="13"/>
      <c r="O1774" s="13"/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</row>
    <row r="1775">
      <c r="A1775" s="9">
        <v>44470.0</v>
      </c>
      <c r="B1775" s="10" t="s">
        <v>20</v>
      </c>
      <c r="C1775" s="10">
        <v>9788.0</v>
      </c>
      <c r="D1775" s="11" t="s">
        <v>6</v>
      </c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  <c r="T1775" s="14"/>
      <c r="U1775" s="14"/>
      <c r="V1775" s="14"/>
      <c r="W1775" s="14"/>
      <c r="X1775" s="14"/>
      <c r="Y1775" s="14"/>
    </row>
    <row r="1776">
      <c r="A1776" s="5">
        <v>44477.0</v>
      </c>
      <c r="B1776" s="6" t="s">
        <v>5</v>
      </c>
      <c r="C1776" s="6">
        <v>237.0</v>
      </c>
      <c r="D1776" s="7" t="s">
        <v>6</v>
      </c>
      <c r="E1776" s="13"/>
      <c r="F1776" s="13"/>
      <c r="G1776" s="13"/>
      <c r="H1776" s="13"/>
      <c r="I1776" s="13"/>
      <c r="J1776" s="13"/>
      <c r="K1776" s="13"/>
      <c r="L1776" s="13"/>
      <c r="M1776" s="13"/>
      <c r="N1776" s="13"/>
      <c r="O1776" s="13"/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</row>
    <row r="1777">
      <c r="A1777" s="9">
        <v>44477.0</v>
      </c>
      <c r="B1777" s="10" t="s">
        <v>7</v>
      </c>
      <c r="C1777" s="10">
        <v>599.0</v>
      </c>
      <c r="D1777" s="11" t="s">
        <v>6</v>
      </c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</row>
    <row r="1778">
      <c r="A1778" s="5">
        <v>44477.0</v>
      </c>
      <c r="B1778" s="6" t="s">
        <v>8</v>
      </c>
      <c r="C1778" s="6">
        <v>62.0</v>
      </c>
      <c r="D1778" s="7" t="s">
        <v>6</v>
      </c>
      <c r="E1778" s="13"/>
      <c r="F1778" s="13"/>
      <c r="G1778" s="13"/>
      <c r="H1778" s="13"/>
      <c r="I1778" s="13"/>
      <c r="J1778" s="13"/>
      <c r="K1778" s="13"/>
      <c r="L1778" s="13"/>
      <c r="M1778" s="13"/>
      <c r="N1778" s="13"/>
      <c r="O1778" s="13"/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</row>
    <row r="1779">
      <c r="A1779" s="9">
        <v>44477.0</v>
      </c>
      <c r="B1779" s="10" t="s">
        <v>9</v>
      </c>
      <c r="C1779" s="10">
        <v>1133.0</v>
      </c>
      <c r="D1779" s="11" t="s">
        <v>6</v>
      </c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</row>
    <row r="1780">
      <c r="A1780" s="5">
        <v>44477.0</v>
      </c>
      <c r="B1780" s="6" t="s">
        <v>10</v>
      </c>
      <c r="C1780" s="6">
        <v>1385.0</v>
      </c>
      <c r="D1780" s="7" t="s">
        <v>6</v>
      </c>
      <c r="E1780" s="13"/>
      <c r="F1780" s="13"/>
      <c r="G1780" s="13"/>
      <c r="H1780" s="13"/>
      <c r="I1780" s="13"/>
      <c r="J1780" s="13"/>
      <c r="K1780" s="13"/>
      <c r="L1780" s="13"/>
      <c r="M1780" s="13"/>
      <c r="N1780" s="13"/>
      <c r="O1780" s="13"/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</row>
    <row r="1781">
      <c r="A1781" s="9">
        <v>44477.0</v>
      </c>
      <c r="B1781" s="10" t="s">
        <v>11</v>
      </c>
      <c r="C1781" s="10">
        <v>10.0</v>
      </c>
      <c r="D1781" s="11" t="s">
        <v>6</v>
      </c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  <c r="T1781" s="14"/>
      <c r="U1781" s="14"/>
      <c r="V1781" s="14"/>
      <c r="W1781" s="14"/>
      <c r="X1781" s="14"/>
      <c r="Y1781" s="14"/>
    </row>
    <row r="1782">
      <c r="A1782" s="5">
        <v>44477.0</v>
      </c>
      <c r="B1782" s="6" t="s">
        <v>12</v>
      </c>
      <c r="C1782" s="6">
        <v>37.0</v>
      </c>
      <c r="D1782" s="7" t="s">
        <v>6</v>
      </c>
      <c r="E1782" s="13"/>
      <c r="F1782" s="13"/>
      <c r="G1782" s="13"/>
      <c r="H1782" s="13"/>
      <c r="I1782" s="13"/>
      <c r="J1782" s="13"/>
      <c r="K1782" s="13"/>
      <c r="L1782" s="13"/>
      <c r="M1782" s="13"/>
      <c r="N1782" s="13"/>
      <c r="O1782" s="13"/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</row>
    <row r="1783">
      <c r="A1783" s="9">
        <v>44477.0</v>
      </c>
      <c r="B1783" s="10" t="s">
        <v>13</v>
      </c>
      <c r="C1783" s="10">
        <v>503.0</v>
      </c>
      <c r="D1783" s="11" t="s">
        <v>6</v>
      </c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  <c r="T1783" s="14"/>
      <c r="U1783" s="14"/>
      <c r="V1783" s="14"/>
      <c r="W1783" s="14"/>
      <c r="X1783" s="14"/>
      <c r="Y1783" s="14"/>
    </row>
    <row r="1784">
      <c r="A1784" s="5">
        <v>44477.0</v>
      </c>
      <c r="B1784" s="6" t="s">
        <v>14</v>
      </c>
      <c r="C1784" s="6">
        <v>1541.0</v>
      </c>
      <c r="D1784" s="7" t="s">
        <v>6</v>
      </c>
      <c r="E1784" s="13"/>
      <c r="F1784" s="13"/>
      <c r="G1784" s="13"/>
      <c r="H1784" s="13"/>
      <c r="I1784" s="13"/>
      <c r="J1784" s="13"/>
      <c r="K1784" s="13"/>
      <c r="L1784" s="13"/>
      <c r="M1784" s="13"/>
      <c r="N1784" s="13"/>
      <c r="O1784" s="13"/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</row>
    <row r="1785">
      <c r="A1785" s="9">
        <v>44477.0</v>
      </c>
      <c r="B1785" s="10" t="s">
        <v>15</v>
      </c>
      <c r="C1785" s="10">
        <v>37.0</v>
      </c>
      <c r="D1785" s="11" t="s">
        <v>6</v>
      </c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  <c r="T1785" s="14"/>
      <c r="U1785" s="14"/>
      <c r="V1785" s="14"/>
      <c r="W1785" s="14"/>
      <c r="X1785" s="14"/>
      <c r="Y1785" s="14"/>
    </row>
    <row r="1786">
      <c r="A1786" s="5">
        <v>44477.0</v>
      </c>
      <c r="B1786" s="6" t="s">
        <v>16</v>
      </c>
      <c r="C1786" s="6">
        <v>173.0</v>
      </c>
      <c r="D1786" s="7" t="s">
        <v>6</v>
      </c>
      <c r="E1786" s="13"/>
      <c r="F1786" s="13"/>
      <c r="G1786" s="13"/>
      <c r="H1786" s="13"/>
      <c r="I1786" s="13"/>
      <c r="J1786" s="13"/>
      <c r="K1786" s="13"/>
      <c r="L1786" s="13"/>
      <c r="M1786" s="13"/>
      <c r="N1786" s="13"/>
      <c r="O1786" s="13"/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</row>
    <row r="1787">
      <c r="A1787" s="9">
        <v>44477.0</v>
      </c>
      <c r="B1787" s="10" t="s">
        <v>17</v>
      </c>
      <c r="C1787" s="10">
        <v>407.0</v>
      </c>
      <c r="D1787" s="11" t="s">
        <v>6</v>
      </c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</row>
    <row r="1788">
      <c r="A1788" s="5">
        <v>44477.0</v>
      </c>
      <c r="B1788" s="6" t="s">
        <v>18</v>
      </c>
      <c r="C1788" s="6">
        <v>36.0</v>
      </c>
      <c r="D1788" s="7" t="s">
        <v>6</v>
      </c>
      <c r="E1788" s="13"/>
      <c r="F1788" s="13"/>
      <c r="G1788" s="13"/>
      <c r="H1788" s="13"/>
      <c r="I1788" s="13"/>
      <c r="J1788" s="13"/>
      <c r="K1788" s="13"/>
      <c r="L1788" s="13"/>
      <c r="M1788" s="13"/>
      <c r="N1788" s="13"/>
      <c r="O1788" s="13"/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</row>
    <row r="1789">
      <c r="A1789" s="9">
        <v>44477.0</v>
      </c>
      <c r="B1789" s="10" t="s">
        <v>19</v>
      </c>
      <c r="C1789" s="10">
        <v>352.0</v>
      </c>
      <c r="D1789" s="11" t="s">
        <v>6</v>
      </c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</row>
    <row r="1790">
      <c r="A1790" s="5">
        <v>44477.0</v>
      </c>
      <c r="B1790" s="6" t="s">
        <v>25</v>
      </c>
      <c r="C1790" s="6">
        <v>1530.0</v>
      </c>
      <c r="D1790" s="7" t="s">
        <v>6</v>
      </c>
      <c r="E1790" s="13"/>
      <c r="F1790" s="13"/>
      <c r="G1790" s="13"/>
      <c r="H1790" s="13"/>
      <c r="I1790" s="13"/>
      <c r="J1790" s="13"/>
      <c r="K1790" s="13"/>
      <c r="L1790" s="13"/>
      <c r="M1790" s="13"/>
      <c r="N1790" s="13"/>
      <c r="O1790" s="13"/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</row>
    <row r="1791">
      <c r="A1791" s="9">
        <v>44477.0</v>
      </c>
      <c r="B1791" s="10" t="s">
        <v>20</v>
      </c>
      <c r="C1791" s="10">
        <v>16346.0</v>
      </c>
      <c r="D1791" s="11" t="s">
        <v>6</v>
      </c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  <c r="T1791" s="14"/>
      <c r="U1791" s="14"/>
      <c r="V1791" s="14"/>
      <c r="W1791" s="14"/>
      <c r="X1791" s="14"/>
      <c r="Y1791" s="14"/>
    </row>
    <row r="1792">
      <c r="A1792" s="5">
        <v>44482.0</v>
      </c>
      <c r="B1792" s="6" t="s">
        <v>5</v>
      </c>
      <c r="C1792" s="6">
        <v>44.0</v>
      </c>
      <c r="D1792" s="7" t="s">
        <v>21</v>
      </c>
      <c r="E1792" s="13"/>
      <c r="F1792" s="13"/>
      <c r="G1792" s="13"/>
      <c r="H1792" s="13"/>
      <c r="I1792" s="13"/>
      <c r="J1792" s="13"/>
      <c r="K1792" s="13"/>
      <c r="L1792" s="13"/>
      <c r="M1792" s="13"/>
      <c r="N1792" s="13"/>
      <c r="O1792" s="13"/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</row>
    <row r="1793">
      <c r="A1793" s="9">
        <v>44482.0</v>
      </c>
      <c r="B1793" s="10" t="s">
        <v>7</v>
      </c>
      <c r="C1793" s="10">
        <v>71.0</v>
      </c>
      <c r="D1793" s="11" t="s">
        <v>21</v>
      </c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  <c r="T1793" s="14"/>
      <c r="U1793" s="14"/>
      <c r="V1793" s="14"/>
      <c r="W1793" s="14"/>
      <c r="X1793" s="14"/>
      <c r="Y1793" s="14"/>
    </row>
    <row r="1794">
      <c r="A1794" s="5">
        <v>44482.0</v>
      </c>
      <c r="B1794" s="6" t="s">
        <v>8</v>
      </c>
      <c r="C1794" s="6">
        <v>15.0</v>
      </c>
      <c r="D1794" s="7" t="s">
        <v>21</v>
      </c>
      <c r="E1794" s="13"/>
      <c r="F1794" s="13"/>
      <c r="G1794" s="13"/>
      <c r="H1794" s="13"/>
      <c r="I1794" s="13"/>
      <c r="J1794" s="13"/>
      <c r="K1794" s="13"/>
      <c r="L1794" s="13"/>
      <c r="M1794" s="13"/>
      <c r="N1794" s="13"/>
      <c r="O1794" s="13"/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</row>
    <row r="1795">
      <c r="A1795" s="9">
        <v>44482.0</v>
      </c>
      <c r="B1795" s="10" t="s">
        <v>9</v>
      </c>
      <c r="C1795" s="10">
        <v>27.0</v>
      </c>
      <c r="D1795" s="11" t="s">
        <v>21</v>
      </c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  <c r="T1795" s="14"/>
      <c r="U1795" s="14"/>
      <c r="V1795" s="14"/>
      <c r="W1795" s="14"/>
      <c r="X1795" s="14"/>
      <c r="Y1795" s="14"/>
    </row>
    <row r="1796">
      <c r="A1796" s="5">
        <v>44482.0</v>
      </c>
      <c r="B1796" s="6" t="s">
        <v>10</v>
      </c>
      <c r="C1796" s="6">
        <v>81.0</v>
      </c>
      <c r="D1796" s="7" t="s">
        <v>21</v>
      </c>
      <c r="E1796" s="13"/>
      <c r="F1796" s="13"/>
      <c r="G1796" s="13"/>
      <c r="H1796" s="13"/>
      <c r="I1796" s="13"/>
      <c r="J1796" s="13"/>
      <c r="K1796" s="13"/>
      <c r="L1796" s="13"/>
      <c r="M1796" s="13"/>
      <c r="N1796" s="13"/>
      <c r="O1796" s="13"/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</row>
    <row r="1797">
      <c r="A1797" s="9">
        <v>44482.0</v>
      </c>
      <c r="B1797" s="10" t="s">
        <v>13</v>
      </c>
      <c r="C1797" s="10">
        <v>6.0</v>
      </c>
      <c r="D1797" s="11" t="s">
        <v>21</v>
      </c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</row>
    <row r="1798">
      <c r="A1798" s="5">
        <v>44482.0</v>
      </c>
      <c r="B1798" s="6" t="s">
        <v>14</v>
      </c>
      <c r="C1798" s="6">
        <v>380.0</v>
      </c>
      <c r="D1798" s="7" t="s">
        <v>21</v>
      </c>
      <c r="E1798" s="13"/>
      <c r="F1798" s="13"/>
      <c r="G1798" s="13"/>
      <c r="H1798" s="13"/>
      <c r="I1798" s="13"/>
      <c r="J1798" s="13"/>
      <c r="K1798" s="13"/>
      <c r="L1798" s="13"/>
      <c r="M1798" s="13"/>
      <c r="N1798" s="13"/>
      <c r="O1798" s="13"/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</row>
    <row r="1799">
      <c r="A1799" s="9">
        <v>44482.0</v>
      </c>
      <c r="B1799" s="10" t="s">
        <v>15</v>
      </c>
      <c r="C1799" s="10">
        <v>21.0</v>
      </c>
      <c r="D1799" s="11" t="s">
        <v>21</v>
      </c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</row>
    <row r="1800">
      <c r="A1800" s="5">
        <v>44482.0</v>
      </c>
      <c r="B1800" s="6" t="s">
        <v>16</v>
      </c>
      <c r="C1800" s="6">
        <v>8.0</v>
      </c>
      <c r="D1800" s="7" t="s">
        <v>21</v>
      </c>
      <c r="E1800" s="13"/>
      <c r="F1800" s="13"/>
      <c r="G1800" s="13"/>
      <c r="H1800" s="13"/>
      <c r="I1800" s="13"/>
      <c r="J1800" s="13"/>
      <c r="K1800" s="13"/>
      <c r="L1800" s="13"/>
      <c r="M1800" s="13"/>
      <c r="N1800" s="13"/>
      <c r="O1800" s="13"/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</row>
    <row r="1801">
      <c r="A1801" s="9">
        <v>44482.0</v>
      </c>
      <c r="B1801" s="10" t="s">
        <v>17</v>
      </c>
      <c r="C1801" s="10">
        <v>53.0</v>
      </c>
      <c r="D1801" s="11" t="s">
        <v>21</v>
      </c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  <c r="T1801" s="14"/>
      <c r="U1801" s="14"/>
      <c r="V1801" s="14"/>
      <c r="W1801" s="14"/>
      <c r="X1801" s="14"/>
      <c r="Y1801" s="14"/>
    </row>
    <row r="1802">
      <c r="A1802" s="5">
        <v>44482.0</v>
      </c>
      <c r="B1802" s="6" t="s">
        <v>19</v>
      </c>
      <c r="C1802" s="6">
        <v>24.0</v>
      </c>
      <c r="D1802" s="7" t="s">
        <v>21</v>
      </c>
      <c r="E1802" s="13"/>
      <c r="F1802" s="13"/>
      <c r="G1802" s="13"/>
      <c r="H1802" s="13"/>
      <c r="I1802" s="13"/>
      <c r="J1802" s="13"/>
      <c r="K1802" s="13"/>
      <c r="L1802" s="13"/>
      <c r="M1802" s="13"/>
      <c r="N1802" s="13"/>
      <c r="O1802" s="13"/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</row>
    <row r="1803">
      <c r="A1803" s="9">
        <v>44482.0</v>
      </c>
      <c r="B1803" s="10" t="s">
        <v>20</v>
      </c>
      <c r="C1803" s="10">
        <v>202.0</v>
      </c>
      <c r="D1803" s="11" t="s">
        <v>6</v>
      </c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  <c r="T1803" s="14"/>
      <c r="U1803" s="14"/>
      <c r="V1803" s="14"/>
      <c r="W1803" s="14"/>
      <c r="X1803" s="14"/>
      <c r="Y1803" s="14"/>
    </row>
    <row r="1804">
      <c r="A1804" s="5">
        <v>44484.0</v>
      </c>
      <c r="B1804" s="6" t="s">
        <v>7</v>
      </c>
      <c r="C1804" s="6">
        <v>387.0</v>
      </c>
      <c r="D1804" s="7" t="s">
        <v>6</v>
      </c>
      <c r="E1804" s="13"/>
      <c r="F1804" s="13"/>
      <c r="G1804" s="13"/>
      <c r="H1804" s="13"/>
      <c r="I1804" s="13"/>
      <c r="J1804" s="13"/>
      <c r="K1804" s="13"/>
      <c r="L1804" s="13"/>
      <c r="M1804" s="13"/>
      <c r="N1804" s="13"/>
      <c r="O1804" s="13"/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</row>
    <row r="1805">
      <c r="A1805" s="9">
        <v>44484.0</v>
      </c>
      <c r="B1805" s="10" t="s">
        <v>8</v>
      </c>
      <c r="C1805" s="10">
        <v>47.0</v>
      </c>
      <c r="D1805" s="11" t="s">
        <v>6</v>
      </c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  <c r="T1805" s="14"/>
      <c r="U1805" s="14"/>
      <c r="V1805" s="14"/>
      <c r="W1805" s="14"/>
      <c r="X1805" s="14"/>
      <c r="Y1805" s="14"/>
    </row>
    <row r="1806">
      <c r="A1806" s="5">
        <v>44484.0</v>
      </c>
      <c r="B1806" s="6" t="s">
        <v>5</v>
      </c>
      <c r="C1806" s="6">
        <v>146.0</v>
      </c>
      <c r="D1806" s="7" t="s">
        <v>6</v>
      </c>
      <c r="E1806" s="13"/>
      <c r="F1806" s="13"/>
      <c r="G1806" s="13"/>
      <c r="H1806" s="13"/>
      <c r="I1806" s="13"/>
      <c r="J1806" s="13"/>
      <c r="K1806" s="13"/>
      <c r="L1806" s="13"/>
      <c r="M1806" s="13"/>
      <c r="N1806" s="13"/>
      <c r="O1806" s="13"/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</row>
    <row r="1807">
      <c r="A1807" s="9">
        <v>44484.0</v>
      </c>
      <c r="B1807" s="10" t="s">
        <v>9</v>
      </c>
      <c r="C1807" s="10">
        <v>692.0</v>
      </c>
      <c r="D1807" s="11" t="s">
        <v>6</v>
      </c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</row>
    <row r="1808">
      <c r="A1808" s="5">
        <v>44484.0</v>
      </c>
      <c r="B1808" s="6" t="s">
        <v>10</v>
      </c>
      <c r="C1808" s="6">
        <v>805.0</v>
      </c>
      <c r="D1808" s="7" t="s">
        <v>6</v>
      </c>
      <c r="E1808" s="13"/>
      <c r="F1808" s="13"/>
      <c r="G1808" s="13"/>
      <c r="H1808" s="13"/>
      <c r="I1808" s="13"/>
      <c r="J1808" s="13"/>
      <c r="K1808" s="13"/>
      <c r="L1808" s="13"/>
      <c r="M1808" s="13"/>
      <c r="N1808" s="13"/>
      <c r="O1808" s="13"/>
      <c r="P1808" s="13"/>
      <c r="Q1808" s="13"/>
      <c r="R1808" s="13"/>
      <c r="S1808" s="13"/>
      <c r="T1808" s="13"/>
      <c r="U1808" s="13"/>
      <c r="V1808" s="13"/>
      <c r="W1808" s="13"/>
      <c r="X1808" s="13"/>
      <c r="Y1808" s="13"/>
    </row>
    <row r="1809">
      <c r="A1809" s="9">
        <v>44484.0</v>
      </c>
      <c r="B1809" s="10" t="s">
        <v>11</v>
      </c>
      <c r="C1809" s="10">
        <v>28.0</v>
      </c>
      <c r="D1809" s="11" t="s">
        <v>6</v>
      </c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</row>
    <row r="1810">
      <c r="A1810" s="5">
        <v>44484.0</v>
      </c>
      <c r="B1810" s="6" t="s">
        <v>13</v>
      </c>
      <c r="C1810" s="6">
        <v>241.0</v>
      </c>
      <c r="D1810" s="7" t="s">
        <v>6</v>
      </c>
      <c r="E1810" s="13"/>
      <c r="F1810" s="13"/>
      <c r="G1810" s="13"/>
      <c r="H1810" s="13"/>
      <c r="I1810" s="13"/>
      <c r="J1810" s="13"/>
      <c r="K1810" s="13"/>
      <c r="L1810" s="13"/>
      <c r="M1810" s="13"/>
      <c r="N1810" s="13"/>
      <c r="O1810" s="13"/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</row>
    <row r="1811">
      <c r="A1811" s="9">
        <v>44484.0</v>
      </c>
      <c r="B1811" s="10" t="s">
        <v>14</v>
      </c>
      <c r="C1811" s="10">
        <v>1081.0</v>
      </c>
      <c r="D1811" s="11" t="s">
        <v>6</v>
      </c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  <c r="T1811" s="14"/>
      <c r="U1811" s="14"/>
      <c r="V1811" s="14"/>
      <c r="W1811" s="14"/>
      <c r="X1811" s="14"/>
      <c r="Y1811" s="14"/>
    </row>
    <row r="1812">
      <c r="A1812" s="5">
        <v>44484.0</v>
      </c>
      <c r="B1812" s="6" t="s">
        <v>15</v>
      </c>
      <c r="C1812" s="6">
        <v>40.0</v>
      </c>
      <c r="D1812" s="7" t="s">
        <v>6</v>
      </c>
      <c r="E1812" s="13"/>
      <c r="F1812" s="13"/>
      <c r="G1812" s="13"/>
      <c r="H1812" s="13"/>
      <c r="I1812" s="13"/>
      <c r="J1812" s="13"/>
      <c r="K1812" s="13"/>
      <c r="L1812" s="13"/>
      <c r="M1812" s="13"/>
      <c r="N1812" s="13"/>
      <c r="O1812" s="13"/>
      <c r="P1812" s="13"/>
      <c r="Q1812" s="13"/>
      <c r="R1812" s="13"/>
      <c r="S1812" s="13"/>
      <c r="T1812" s="13"/>
      <c r="U1812" s="13"/>
      <c r="V1812" s="13"/>
      <c r="W1812" s="13"/>
      <c r="X1812" s="13"/>
      <c r="Y1812" s="13"/>
    </row>
    <row r="1813">
      <c r="A1813" s="9">
        <v>44484.0</v>
      </c>
      <c r="B1813" s="10" t="s">
        <v>16</v>
      </c>
      <c r="C1813" s="10">
        <v>131.0</v>
      </c>
      <c r="D1813" s="11" t="s">
        <v>6</v>
      </c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  <c r="T1813" s="14"/>
      <c r="U1813" s="14"/>
      <c r="V1813" s="14"/>
      <c r="W1813" s="14"/>
      <c r="X1813" s="14"/>
      <c r="Y1813" s="14"/>
    </row>
    <row r="1814">
      <c r="A1814" s="5">
        <v>44484.0</v>
      </c>
      <c r="B1814" s="6" t="s">
        <v>17</v>
      </c>
      <c r="C1814" s="6">
        <v>277.0</v>
      </c>
      <c r="D1814" s="7" t="s">
        <v>6</v>
      </c>
      <c r="E1814" s="13"/>
      <c r="F1814" s="13"/>
      <c r="G1814" s="13"/>
      <c r="H1814" s="13"/>
      <c r="I1814" s="13"/>
      <c r="J1814" s="13"/>
      <c r="K1814" s="13"/>
      <c r="L1814" s="13"/>
      <c r="M1814" s="13"/>
      <c r="N1814" s="13"/>
      <c r="O1814" s="13"/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</row>
    <row r="1815">
      <c r="A1815" s="9">
        <v>44484.0</v>
      </c>
      <c r="B1815" s="10" t="s">
        <v>19</v>
      </c>
      <c r="C1815" s="10">
        <v>241.0</v>
      </c>
      <c r="D1815" s="11" t="s">
        <v>6</v>
      </c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  <c r="T1815" s="14"/>
      <c r="U1815" s="14"/>
      <c r="V1815" s="14"/>
      <c r="W1815" s="14"/>
      <c r="X1815" s="14"/>
      <c r="Y1815" s="14"/>
    </row>
    <row r="1816">
      <c r="A1816" s="5">
        <v>44484.0</v>
      </c>
      <c r="B1816" s="6" t="s">
        <v>25</v>
      </c>
      <c r="C1816" s="6">
        <v>1600.0</v>
      </c>
      <c r="D1816" s="7" t="s">
        <v>6</v>
      </c>
      <c r="E1816" s="13"/>
      <c r="F1816" s="13"/>
      <c r="G1816" s="13"/>
      <c r="H1816" s="13"/>
      <c r="I1816" s="13"/>
      <c r="J1816" s="13"/>
      <c r="K1816" s="13"/>
      <c r="L1816" s="13"/>
      <c r="M1816" s="13"/>
      <c r="N1816" s="13"/>
      <c r="O1816" s="13"/>
      <c r="P1816" s="13"/>
      <c r="Q1816" s="13"/>
      <c r="R1816" s="13"/>
      <c r="S1816" s="13"/>
      <c r="T1816" s="13"/>
      <c r="U1816" s="13"/>
      <c r="V1816" s="13"/>
      <c r="W1816" s="13"/>
      <c r="X1816" s="13"/>
      <c r="Y1816" s="13"/>
    </row>
    <row r="1817">
      <c r="A1817" s="9">
        <v>44484.0</v>
      </c>
      <c r="B1817" s="10" t="s">
        <v>20</v>
      </c>
      <c r="C1817" s="10">
        <v>6144.0</v>
      </c>
      <c r="D1817" s="11" t="s">
        <v>6</v>
      </c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</row>
    <row r="1818">
      <c r="A1818" s="5">
        <v>44498.0</v>
      </c>
      <c r="B1818" s="6" t="s">
        <v>5</v>
      </c>
      <c r="C1818" s="6">
        <v>147.0</v>
      </c>
      <c r="D1818" s="7" t="s">
        <v>6</v>
      </c>
      <c r="E1818" s="13"/>
      <c r="F1818" s="13"/>
      <c r="G1818" s="13"/>
      <c r="H1818" s="13"/>
      <c r="I1818" s="13"/>
      <c r="J1818" s="13"/>
      <c r="K1818" s="13"/>
      <c r="L1818" s="13"/>
      <c r="M1818" s="13"/>
      <c r="N1818" s="13"/>
      <c r="O1818" s="13"/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</row>
    <row r="1819">
      <c r="A1819" s="9">
        <v>44498.0</v>
      </c>
      <c r="B1819" s="10" t="s">
        <v>7</v>
      </c>
      <c r="C1819" s="10">
        <v>633.0</v>
      </c>
      <c r="D1819" s="11" t="s">
        <v>6</v>
      </c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</row>
    <row r="1820">
      <c r="A1820" s="5">
        <v>44498.0</v>
      </c>
      <c r="B1820" s="6" t="s">
        <v>8</v>
      </c>
      <c r="C1820" s="6">
        <v>66.0</v>
      </c>
      <c r="D1820" s="7" t="s">
        <v>6</v>
      </c>
      <c r="E1820" s="13"/>
      <c r="F1820" s="13"/>
      <c r="G1820" s="13"/>
      <c r="H1820" s="13"/>
      <c r="I1820" s="13"/>
      <c r="J1820" s="13"/>
      <c r="K1820" s="13"/>
      <c r="L1820" s="13"/>
      <c r="M1820" s="13"/>
      <c r="N1820" s="13"/>
      <c r="O1820" s="13"/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</row>
    <row r="1821">
      <c r="A1821" s="9">
        <v>44498.0</v>
      </c>
      <c r="B1821" s="10" t="s">
        <v>9</v>
      </c>
      <c r="C1821" s="10">
        <v>1021.0</v>
      </c>
      <c r="D1821" s="11" t="s">
        <v>6</v>
      </c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  <c r="T1821" s="14"/>
      <c r="U1821" s="14"/>
      <c r="V1821" s="14"/>
      <c r="W1821" s="14"/>
      <c r="X1821" s="14"/>
      <c r="Y1821" s="14"/>
    </row>
    <row r="1822">
      <c r="A1822" s="5">
        <v>44498.0</v>
      </c>
      <c r="B1822" s="6" t="s">
        <v>10</v>
      </c>
      <c r="C1822" s="6">
        <v>1269.0</v>
      </c>
      <c r="D1822" s="7" t="s">
        <v>6</v>
      </c>
      <c r="E1822" s="13"/>
      <c r="F1822" s="13"/>
      <c r="G1822" s="13"/>
      <c r="H1822" s="13"/>
      <c r="I1822" s="13"/>
      <c r="J1822" s="13"/>
      <c r="K1822" s="13"/>
      <c r="L1822" s="13"/>
      <c r="M1822" s="13"/>
      <c r="N1822" s="13"/>
      <c r="O1822" s="13"/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</row>
    <row r="1823">
      <c r="A1823" s="9">
        <v>44498.0</v>
      </c>
      <c r="B1823" s="10" t="s">
        <v>11</v>
      </c>
      <c r="C1823" s="10">
        <v>246.0</v>
      </c>
      <c r="D1823" s="11" t="s">
        <v>6</v>
      </c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  <c r="T1823" s="14"/>
      <c r="U1823" s="14"/>
      <c r="V1823" s="14"/>
      <c r="W1823" s="14"/>
      <c r="X1823" s="14"/>
      <c r="Y1823" s="14"/>
    </row>
    <row r="1824">
      <c r="A1824" s="5">
        <v>44498.0</v>
      </c>
      <c r="B1824" s="6" t="s">
        <v>12</v>
      </c>
      <c r="C1824" s="6">
        <v>89.0</v>
      </c>
      <c r="D1824" s="7" t="s">
        <v>6</v>
      </c>
      <c r="E1824" s="13"/>
      <c r="F1824" s="13"/>
      <c r="G1824" s="13"/>
      <c r="H1824" s="13"/>
      <c r="I1824" s="13"/>
      <c r="J1824" s="13"/>
      <c r="K1824" s="13"/>
      <c r="L1824" s="13"/>
      <c r="M1824" s="13"/>
      <c r="N1824" s="13"/>
      <c r="O1824" s="13"/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</row>
    <row r="1825">
      <c r="A1825" s="9">
        <v>44498.0</v>
      </c>
      <c r="B1825" s="10" t="s">
        <v>13</v>
      </c>
      <c r="C1825" s="10">
        <v>378.0</v>
      </c>
      <c r="D1825" s="11" t="s">
        <v>6</v>
      </c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  <c r="T1825" s="14"/>
      <c r="U1825" s="14"/>
      <c r="V1825" s="14"/>
      <c r="W1825" s="14"/>
      <c r="X1825" s="14"/>
      <c r="Y1825" s="14"/>
    </row>
    <row r="1826">
      <c r="A1826" s="5">
        <v>44498.0</v>
      </c>
      <c r="B1826" s="6" t="s">
        <v>14</v>
      </c>
      <c r="C1826" s="6">
        <v>1822.0</v>
      </c>
      <c r="D1826" s="7" t="s">
        <v>6</v>
      </c>
      <c r="E1826" s="13"/>
      <c r="F1826" s="13"/>
      <c r="G1826" s="13"/>
      <c r="H1826" s="13"/>
      <c r="I1826" s="13"/>
      <c r="J1826" s="13"/>
      <c r="K1826" s="13"/>
      <c r="L1826" s="13"/>
      <c r="M1826" s="13"/>
      <c r="N1826" s="13"/>
      <c r="O1826" s="13"/>
      <c r="P1826" s="13"/>
      <c r="Q1826" s="13"/>
      <c r="R1826" s="13"/>
      <c r="S1826" s="13"/>
      <c r="T1826" s="13"/>
      <c r="U1826" s="13"/>
      <c r="V1826" s="13"/>
      <c r="W1826" s="13"/>
      <c r="X1826" s="13"/>
      <c r="Y1826" s="13"/>
    </row>
    <row r="1827">
      <c r="A1827" s="9">
        <v>44498.0</v>
      </c>
      <c r="B1827" s="10" t="s">
        <v>15</v>
      </c>
      <c r="C1827" s="10">
        <v>34.0</v>
      </c>
      <c r="D1827" s="11" t="s">
        <v>6</v>
      </c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</row>
    <row r="1828">
      <c r="A1828" s="5">
        <v>44498.0</v>
      </c>
      <c r="B1828" s="6" t="s">
        <v>16</v>
      </c>
      <c r="C1828" s="6">
        <v>169.0</v>
      </c>
      <c r="D1828" s="7" t="s">
        <v>6</v>
      </c>
      <c r="E1828" s="13"/>
      <c r="F1828" s="13"/>
      <c r="G1828" s="13"/>
      <c r="H1828" s="13"/>
      <c r="I1828" s="13"/>
      <c r="J1828" s="13"/>
      <c r="K1828" s="13"/>
      <c r="L1828" s="13"/>
      <c r="M1828" s="13"/>
      <c r="N1828" s="13"/>
      <c r="O1828" s="13"/>
      <c r="P1828" s="13"/>
      <c r="Q1828" s="13"/>
      <c r="R1828" s="13"/>
      <c r="S1828" s="13"/>
      <c r="T1828" s="13"/>
      <c r="U1828" s="13"/>
      <c r="V1828" s="13"/>
      <c r="W1828" s="13"/>
      <c r="X1828" s="13"/>
      <c r="Y1828" s="13"/>
    </row>
    <row r="1829">
      <c r="A1829" s="9">
        <v>44498.0</v>
      </c>
      <c r="B1829" s="10" t="s">
        <v>17</v>
      </c>
      <c r="C1829" s="10">
        <v>356.0</v>
      </c>
      <c r="D1829" s="11" t="s">
        <v>6</v>
      </c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</row>
    <row r="1830">
      <c r="A1830" s="5">
        <v>44498.0</v>
      </c>
      <c r="B1830" s="6" t="s">
        <v>19</v>
      </c>
      <c r="C1830" s="6">
        <v>337.0</v>
      </c>
      <c r="D1830" s="24" t="s">
        <v>6</v>
      </c>
      <c r="E1830" s="13"/>
      <c r="F1830" s="31"/>
      <c r="G1830" s="31"/>
      <c r="H1830" s="31"/>
      <c r="I1830" s="31"/>
      <c r="J1830" s="31"/>
      <c r="K1830" s="31"/>
      <c r="L1830" s="31"/>
      <c r="M1830" s="31"/>
      <c r="N1830" s="31"/>
      <c r="O1830" s="31"/>
      <c r="P1830" s="31"/>
      <c r="Q1830" s="31"/>
      <c r="R1830" s="31"/>
      <c r="S1830" s="31"/>
      <c r="T1830" s="31"/>
      <c r="U1830" s="31"/>
      <c r="V1830" s="31"/>
      <c r="W1830" s="31"/>
      <c r="X1830" s="31"/>
      <c r="Y1830" s="31"/>
    </row>
    <row r="1831">
      <c r="A1831" s="9">
        <v>44498.0</v>
      </c>
      <c r="B1831" s="10" t="s">
        <v>25</v>
      </c>
      <c r="C1831" s="10">
        <v>1100.0</v>
      </c>
      <c r="D1831" s="24" t="s">
        <v>6</v>
      </c>
      <c r="E1831" s="14"/>
      <c r="F1831" s="31"/>
      <c r="G1831" s="31"/>
      <c r="H1831" s="31"/>
      <c r="I1831" s="31"/>
      <c r="J1831" s="31"/>
      <c r="K1831" s="31"/>
      <c r="L1831" s="31"/>
      <c r="M1831" s="31"/>
      <c r="N1831" s="31"/>
      <c r="O1831" s="31"/>
      <c r="P1831" s="31"/>
      <c r="Q1831" s="31"/>
      <c r="R1831" s="31"/>
      <c r="S1831" s="31"/>
      <c r="T1831" s="31"/>
      <c r="U1831" s="31"/>
      <c r="V1831" s="31"/>
      <c r="W1831" s="31"/>
      <c r="X1831" s="31"/>
      <c r="Y1831" s="31"/>
    </row>
    <row r="1832">
      <c r="A1832" s="5">
        <v>44498.0</v>
      </c>
      <c r="B1832" s="6" t="s">
        <v>20</v>
      </c>
      <c r="C1832" s="6">
        <v>11987.0</v>
      </c>
      <c r="D1832" s="24" t="s">
        <v>6</v>
      </c>
      <c r="E1832" s="13"/>
      <c r="F1832" s="13"/>
      <c r="G1832" s="13"/>
      <c r="H1832" s="13"/>
      <c r="I1832" s="13"/>
      <c r="J1832" s="13"/>
      <c r="K1832" s="13"/>
      <c r="L1832" s="13"/>
      <c r="M1832" s="13"/>
      <c r="N1832" s="13"/>
      <c r="O1832" s="13"/>
      <c r="P1832" s="13"/>
      <c r="Q1832" s="13"/>
      <c r="R1832" s="13"/>
      <c r="S1832" s="13"/>
      <c r="T1832" s="13"/>
      <c r="U1832" s="13"/>
      <c r="V1832" s="13"/>
      <c r="W1832" s="13"/>
      <c r="X1832" s="13"/>
      <c r="Y1832" s="13"/>
    </row>
    <row r="1833">
      <c r="A1833" s="28">
        <v>44498.0</v>
      </c>
      <c r="B1833" s="29" t="s">
        <v>5</v>
      </c>
      <c r="C1833" s="29">
        <v>1269.0</v>
      </c>
      <c r="D1833" s="30" t="s">
        <v>6</v>
      </c>
      <c r="E1833" s="31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  <c r="T1833" s="14"/>
      <c r="U1833" s="14"/>
      <c r="V1833" s="14"/>
      <c r="W1833" s="14"/>
      <c r="X1833" s="14"/>
      <c r="Y1833" s="14"/>
    </row>
    <row r="1834">
      <c r="A1834" s="28">
        <v>44498.0</v>
      </c>
      <c r="B1834" s="29" t="s">
        <v>7</v>
      </c>
      <c r="C1834" s="29">
        <v>633.0</v>
      </c>
      <c r="D1834" s="30" t="s">
        <v>6</v>
      </c>
      <c r="E1834" s="31"/>
      <c r="F1834" s="13"/>
      <c r="G1834" s="13"/>
      <c r="H1834" s="13"/>
      <c r="I1834" s="13"/>
      <c r="J1834" s="13"/>
      <c r="K1834" s="13"/>
      <c r="L1834" s="13"/>
      <c r="M1834" s="13"/>
      <c r="N1834" s="13"/>
      <c r="O1834" s="13"/>
      <c r="P1834" s="13"/>
      <c r="Q1834" s="13"/>
      <c r="R1834" s="13"/>
      <c r="S1834" s="13"/>
      <c r="T1834" s="13"/>
      <c r="U1834" s="13"/>
      <c r="V1834" s="13"/>
      <c r="W1834" s="13"/>
      <c r="X1834" s="13"/>
      <c r="Y1834" s="13"/>
    </row>
    <row r="1835">
      <c r="A1835" s="9">
        <v>44498.0</v>
      </c>
      <c r="B1835" s="10" t="s">
        <v>8</v>
      </c>
      <c r="C1835" s="10">
        <v>66.0</v>
      </c>
      <c r="D1835" s="11" t="s">
        <v>6</v>
      </c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  <c r="T1835" s="14"/>
      <c r="U1835" s="14"/>
      <c r="V1835" s="14"/>
      <c r="W1835" s="14"/>
      <c r="X1835" s="14"/>
      <c r="Y1835" s="14"/>
    </row>
    <row r="1836">
      <c r="A1836" s="5">
        <v>44498.0</v>
      </c>
      <c r="B1836" s="6" t="s">
        <v>9</v>
      </c>
      <c r="C1836" s="6">
        <v>1021.0</v>
      </c>
      <c r="D1836" s="7" t="s">
        <v>6</v>
      </c>
      <c r="E1836" s="13"/>
      <c r="F1836" s="13"/>
      <c r="G1836" s="13"/>
      <c r="H1836" s="13"/>
      <c r="I1836" s="13"/>
      <c r="J1836" s="13"/>
      <c r="K1836" s="13"/>
      <c r="L1836" s="13"/>
      <c r="M1836" s="13"/>
      <c r="N1836" s="13"/>
      <c r="O1836" s="13"/>
      <c r="P1836" s="13"/>
      <c r="Q1836" s="13"/>
      <c r="R1836" s="13"/>
      <c r="S1836" s="13"/>
      <c r="T1836" s="13"/>
      <c r="U1836" s="13"/>
      <c r="V1836" s="13"/>
      <c r="W1836" s="13"/>
      <c r="X1836" s="13"/>
      <c r="Y1836" s="13"/>
    </row>
    <row r="1837">
      <c r="A1837" s="9">
        <v>44498.0</v>
      </c>
      <c r="B1837" s="10" t="s">
        <v>10</v>
      </c>
      <c r="C1837" s="10">
        <v>1269.0</v>
      </c>
      <c r="D1837" s="11" t="s">
        <v>6</v>
      </c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</row>
    <row r="1838">
      <c r="A1838" s="5">
        <v>44498.0</v>
      </c>
      <c r="B1838" s="6" t="s">
        <v>11</v>
      </c>
      <c r="C1838" s="6">
        <v>246.0</v>
      </c>
      <c r="D1838" s="7" t="s">
        <v>6</v>
      </c>
      <c r="E1838" s="13"/>
      <c r="F1838" s="13"/>
      <c r="G1838" s="13"/>
      <c r="H1838" s="13"/>
      <c r="I1838" s="13"/>
      <c r="J1838" s="13"/>
      <c r="K1838" s="13"/>
      <c r="L1838" s="13"/>
      <c r="M1838" s="13"/>
      <c r="N1838" s="13"/>
      <c r="O1838" s="13"/>
      <c r="P1838" s="13"/>
      <c r="Q1838" s="13"/>
      <c r="R1838" s="13"/>
      <c r="S1838" s="13"/>
      <c r="T1838" s="13"/>
      <c r="U1838" s="13"/>
      <c r="V1838" s="13"/>
      <c r="W1838" s="13"/>
      <c r="X1838" s="13"/>
      <c r="Y1838" s="13"/>
    </row>
    <row r="1839">
      <c r="A1839" s="9">
        <v>44498.0</v>
      </c>
      <c r="B1839" s="10" t="s">
        <v>12</v>
      </c>
      <c r="C1839" s="10">
        <v>89.0</v>
      </c>
      <c r="D1839" s="11" t="s">
        <v>6</v>
      </c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</row>
    <row r="1840">
      <c r="A1840" s="5">
        <v>44498.0</v>
      </c>
      <c r="B1840" s="6" t="s">
        <v>13</v>
      </c>
      <c r="C1840" s="6">
        <v>378.0</v>
      </c>
      <c r="D1840" s="7" t="s">
        <v>6</v>
      </c>
      <c r="E1840" s="13"/>
      <c r="F1840" s="13"/>
      <c r="G1840" s="13"/>
      <c r="H1840" s="13"/>
      <c r="I1840" s="13"/>
      <c r="J1840" s="13"/>
      <c r="K1840" s="13"/>
      <c r="L1840" s="13"/>
      <c r="M1840" s="13"/>
      <c r="N1840" s="13"/>
      <c r="O1840" s="13"/>
      <c r="P1840" s="13"/>
      <c r="Q1840" s="13"/>
      <c r="R1840" s="13"/>
      <c r="S1840" s="13"/>
      <c r="T1840" s="13"/>
      <c r="U1840" s="13"/>
      <c r="V1840" s="13"/>
      <c r="W1840" s="13"/>
      <c r="X1840" s="13"/>
      <c r="Y1840" s="13"/>
    </row>
    <row r="1841">
      <c r="A1841" s="9">
        <v>44498.0</v>
      </c>
      <c r="B1841" s="10" t="s">
        <v>14</v>
      </c>
      <c r="C1841" s="10">
        <v>1822.0</v>
      </c>
      <c r="D1841" s="11" t="s">
        <v>6</v>
      </c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  <c r="T1841" s="14"/>
      <c r="U1841" s="14"/>
      <c r="V1841" s="14"/>
      <c r="W1841" s="14"/>
      <c r="X1841" s="14"/>
      <c r="Y1841" s="14"/>
    </row>
    <row r="1842">
      <c r="A1842" s="5">
        <v>44498.0</v>
      </c>
      <c r="B1842" s="6" t="s">
        <v>15</v>
      </c>
      <c r="C1842" s="6">
        <v>34.0</v>
      </c>
      <c r="D1842" s="7" t="s">
        <v>6</v>
      </c>
      <c r="E1842" s="13"/>
      <c r="F1842" s="13"/>
      <c r="G1842" s="13"/>
      <c r="H1842" s="13"/>
      <c r="I1842" s="13"/>
      <c r="J1842" s="13"/>
      <c r="K1842" s="13"/>
      <c r="L1842" s="13"/>
      <c r="M1842" s="13"/>
      <c r="N1842" s="13"/>
      <c r="O1842" s="13"/>
      <c r="P1842" s="13"/>
      <c r="Q1842" s="13"/>
      <c r="R1842" s="13"/>
      <c r="S1842" s="13"/>
      <c r="T1842" s="13"/>
      <c r="U1842" s="13"/>
      <c r="V1842" s="13"/>
      <c r="W1842" s="13"/>
      <c r="X1842" s="13"/>
      <c r="Y1842" s="13"/>
    </row>
    <row r="1843">
      <c r="A1843" s="9">
        <v>44498.0</v>
      </c>
      <c r="B1843" s="10" t="s">
        <v>20</v>
      </c>
      <c r="C1843" s="10">
        <v>11987.0</v>
      </c>
      <c r="D1843" s="11" t="s">
        <v>6</v>
      </c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4"/>
      <c r="R1843" s="14"/>
      <c r="S1843" s="14"/>
      <c r="T1843" s="14"/>
      <c r="U1843" s="14"/>
      <c r="V1843" s="14"/>
      <c r="W1843" s="14"/>
      <c r="X1843" s="14"/>
      <c r="Y1843" s="14"/>
    </row>
    <row r="1844">
      <c r="A1844" s="5">
        <v>44498.0</v>
      </c>
      <c r="B1844" s="6" t="s">
        <v>16</v>
      </c>
      <c r="C1844" s="6">
        <v>169.0</v>
      </c>
      <c r="D1844" s="7" t="s">
        <v>6</v>
      </c>
      <c r="E1844" s="13"/>
      <c r="F1844" s="13"/>
      <c r="G1844" s="13"/>
      <c r="H1844" s="13"/>
      <c r="I1844" s="13"/>
      <c r="J1844" s="13"/>
      <c r="K1844" s="13"/>
      <c r="L1844" s="13"/>
      <c r="M1844" s="13"/>
      <c r="N1844" s="13"/>
      <c r="O1844" s="13"/>
      <c r="P1844" s="13"/>
      <c r="Q1844" s="13"/>
      <c r="R1844" s="13"/>
      <c r="S1844" s="13"/>
      <c r="T1844" s="13"/>
      <c r="U1844" s="13"/>
      <c r="V1844" s="13"/>
      <c r="W1844" s="13"/>
      <c r="X1844" s="13"/>
      <c r="Y1844" s="13"/>
    </row>
    <row r="1845">
      <c r="A1845" s="9">
        <v>44498.0</v>
      </c>
      <c r="B1845" s="10" t="s">
        <v>17</v>
      </c>
      <c r="C1845" s="10">
        <v>356.0</v>
      </c>
      <c r="D1845" s="11" t="s">
        <v>6</v>
      </c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4"/>
      <c r="R1845" s="14"/>
      <c r="S1845" s="14"/>
      <c r="T1845" s="14"/>
      <c r="U1845" s="14"/>
      <c r="V1845" s="14"/>
      <c r="W1845" s="14"/>
      <c r="X1845" s="14"/>
      <c r="Y1845" s="14"/>
    </row>
    <row r="1846">
      <c r="A1846" s="5">
        <v>44498.0</v>
      </c>
      <c r="B1846" s="6" t="s">
        <v>19</v>
      </c>
      <c r="C1846" s="6">
        <v>337.0</v>
      </c>
      <c r="D1846" s="24" t="s">
        <v>6</v>
      </c>
      <c r="E1846" s="13"/>
      <c r="F1846" s="33">
        <v>44498.0</v>
      </c>
      <c r="G1846" s="34" t="s">
        <v>12</v>
      </c>
      <c r="H1846" s="34">
        <v>89.0</v>
      </c>
      <c r="I1846" s="7" t="s">
        <v>6</v>
      </c>
      <c r="J1846" s="13"/>
      <c r="K1846" s="13"/>
      <c r="L1846" s="33">
        <v>44498.0</v>
      </c>
      <c r="M1846" s="34" t="s">
        <v>12</v>
      </c>
      <c r="N1846" s="34">
        <v>89.0</v>
      </c>
      <c r="O1846" s="7" t="s">
        <v>6</v>
      </c>
      <c r="P1846" s="13"/>
      <c r="Q1846" s="13"/>
      <c r="R1846" s="33">
        <v>44498.0</v>
      </c>
      <c r="S1846" s="34" t="s">
        <v>12</v>
      </c>
      <c r="T1846" s="34">
        <v>89.0</v>
      </c>
      <c r="U1846" s="7" t="s">
        <v>6</v>
      </c>
      <c r="V1846" s="13"/>
      <c r="W1846" s="13"/>
    </row>
    <row r="1847">
      <c r="A1847" s="9">
        <v>44498.0</v>
      </c>
      <c r="B1847" s="10" t="s">
        <v>25</v>
      </c>
      <c r="C1847" s="10">
        <v>1100.0</v>
      </c>
      <c r="D1847" s="24" t="s">
        <v>6</v>
      </c>
      <c r="E1847" s="14"/>
      <c r="F1847" s="35">
        <v>44498.0</v>
      </c>
      <c r="G1847" s="36" t="s">
        <v>13</v>
      </c>
      <c r="H1847" s="36">
        <v>378.0</v>
      </c>
      <c r="I1847" s="11" t="s">
        <v>6</v>
      </c>
      <c r="J1847" s="14"/>
      <c r="K1847" s="14"/>
      <c r="L1847" s="35">
        <v>44498.0</v>
      </c>
      <c r="M1847" s="36" t="s">
        <v>13</v>
      </c>
      <c r="N1847" s="36">
        <v>378.0</v>
      </c>
      <c r="O1847" s="11" t="s">
        <v>6</v>
      </c>
      <c r="P1847" s="14"/>
      <c r="Q1847" s="14"/>
      <c r="R1847" s="35">
        <v>44498.0</v>
      </c>
      <c r="S1847" s="36" t="s">
        <v>13</v>
      </c>
      <c r="T1847" s="36">
        <v>378.0</v>
      </c>
      <c r="U1847" s="11" t="s">
        <v>6</v>
      </c>
      <c r="V1847" s="14"/>
      <c r="W1847" s="14"/>
    </row>
    <row r="1848">
      <c r="A1848" s="28">
        <v>44498.0</v>
      </c>
      <c r="B1848" s="29" t="s">
        <v>5</v>
      </c>
      <c r="C1848" s="29">
        <v>147.0</v>
      </c>
      <c r="D1848" s="30" t="s">
        <v>6</v>
      </c>
      <c r="E1848" s="31"/>
      <c r="F1848" s="33">
        <v>44498.0</v>
      </c>
      <c r="G1848" s="34" t="s">
        <v>14</v>
      </c>
      <c r="H1848" s="34">
        <v>1822.0</v>
      </c>
      <c r="I1848" s="7" t="s">
        <v>6</v>
      </c>
      <c r="J1848" s="13"/>
      <c r="K1848" s="13"/>
      <c r="L1848" s="33">
        <v>44498.0</v>
      </c>
      <c r="M1848" s="34" t="s">
        <v>14</v>
      </c>
      <c r="N1848" s="34">
        <v>1822.0</v>
      </c>
      <c r="O1848" s="7" t="s">
        <v>6</v>
      </c>
      <c r="P1848" s="13"/>
      <c r="Q1848" s="13"/>
      <c r="R1848" s="33">
        <v>44498.0</v>
      </c>
      <c r="S1848" s="34" t="s">
        <v>14</v>
      </c>
      <c r="T1848" s="34">
        <v>1822.0</v>
      </c>
      <c r="U1848" s="7" t="s">
        <v>6</v>
      </c>
      <c r="V1848" s="13"/>
      <c r="W1848" s="13"/>
    </row>
    <row r="1849">
      <c r="A1849" s="9">
        <v>44498.0</v>
      </c>
      <c r="B1849" s="10" t="s">
        <v>12</v>
      </c>
      <c r="C1849" s="10">
        <v>89.0</v>
      </c>
      <c r="D1849" s="11" t="s">
        <v>6</v>
      </c>
      <c r="E1849" s="14"/>
      <c r="F1849" s="35">
        <v>44498.0</v>
      </c>
      <c r="G1849" s="36" t="s">
        <v>15</v>
      </c>
      <c r="H1849" s="36">
        <v>34.0</v>
      </c>
      <c r="I1849" s="11" t="s">
        <v>6</v>
      </c>
      <c r="J1849" s="14"/>
      <c r="K1849" s="14"/>
      <c r="L1849" s="35">
        <v>44498.0</v>
      </c>
      <c r="M1849" s="36" t="s">
        <v>15</v>
      </c>
      <c r="N1849" s="36">
        <v>34.0</v>
      </c>
      <c r="O1849" s="11" t="s">
        <v>6</v>
      </c>
      <c r="P1849" s="14"/>
      <c r="Q1849" s="14"/>
      <c r="R1849" s="35">
        <v>44498.0</v>
      </c>
      <c r="S1849" s="36" t="s">
        <v>15</v>
      </c>
      <c r="T1849" s="36">
        <v>34.0</v>
      </c>
      <c r="U1849" s="11" t="s">
        <v>6</v>
      </c>
      <c r="V1849" s="14"/>
      <c r="W1849" s="14"/>
    </row>
    <row r="1850">
      <c r="A1850" s="5">
        <v>44498.0</v>
      </c>
      <c r="B1850" s="6" t="s">
        <v>13</v>
      </c>
      <c r="C1850" s="6">
        <v>378.0</v>
      </c>
      <c r="D1850" s="7" t="s">
        <v>6</v>
      </c>
      <c r="E1850" s="13"/>
      <c r="F1850" s="33">
        <v>44498.0</v>
      </c>
      <c r="G1850" s="34" t="s">
        <v>16</v>
      </c>
      <c r="H1850" s="34">
        <v>169.0</v>
      </c>
      <c r="I1850" s="7" t="s">
        <v>6</v>
      </c>
      <c r="J1850" s="13"/>
      <c r="K1850" s="13"/>
      <c r="L1850" s="33">
        <v>44498.0</v>
      </c>
      <c r="M1850" s="34" t="s">
        <v>16</v>
      </c>
      <c r="N1850" s="34">
        <v>169.0</v>
      </c>
      <c r="O1850" s="7" t="s">
        <v>6</v>
      </c>
      <c r="P1850" s="13"/>
      <c r="Q1850" s="13"/>
      <c r="R1850" s="33">
        <v>44498.0</v>
      </c>
      <c r="S1850" s="34" t="s">
        <v>16</v>
      </c>
      <c r="T1850" s="34">
        <v>169.0</v>
      </c>
      <c r="U1850" s="7" t="s">
        <v>6</v>
      </c>
      <c r="V1850" s="13"/>
      <c r="W1850" s="13"/>
    </row>
    <row r="1851">
      <c r="A1851" s="9">
        <v>44498.0</v>
      </c>
      <c r="B1851" s="10" t="s">
        <v>14</v>
      </c>
      <c r="C1851" s="10">
        <v>1822.0</v>
      </c>
      <c r="D1851" s="11" t="s">
        <v>6</v>
      </c>
      <c r="E1851" s="14"/>
      <c r="F1851" s="35">
        <v>44498.0</v>
      </c>
      <c r="G1851" s="36" t="s">
        <v>17</v>
      </c>
      <c r="H1851" s="36">
        <v>356.0</v>
      </c>
      <c r="I1851" s="11" t="s">
        <v>6</v>
      </c>
      <c r="J1851" s="14"/>
      <c r="K1851" s="14"/>
      <c r="L1851" s="35">
        <v>44498.0</v>
      </c>
      <c r="M1851" s="36" t="s">
        <v>17</v>
      </c>
      <c r="N1851" s="36">
        <v>356.0</v>
      </c>
      <c r="O1851" s="11" t="s">
        <v>6</v>
      </c>
      <c r="P1851" s="14"/>
      <c r="Q1851" s="14"/>
      <c r="R1851" s="35">
        <v>44498.0</v>
      </c>
      <c r="S1851" s="36" t="s">
        <v>17</v>
      </c>
      <c r="T1851" s="36">
        <v>356.0</v>
      </c>
      <c r="U1851" s="11" t="s">
        <v>6</v>
      </c>
      <c r="V1851" s="14"/>
      <c r="W1851" s="14"/>
    </row>
    <row r="1852">
      <c r="A1852" s="5">
        <v>44498.0</v>
      </c>
      <c r="B1852" s="6" t="s">
        <v>15</v>
      </c>
      <c r="C1852" s="6">
        <v>34.0</v>
      </c>
      <c r="D1852" s="7" t="s">
        <v>6</v>
      </c>
      <c r="E1852" s="13"/>
      <c r="F1852" s="33">
        <v>44498.0</v>
      </c>
      <c r="G1852" s="34" t="s">
        <v>12</v>
      </c>
      <c r="H1852" s="34">
        <v>0.0</v>
      </c>
      <c r="I1852" s="7" t="s">
        <v>6</v>
      </c>
      <c r="J1852" s="13"/>
      <c r="K1852" s="13"/>
      <c r="L1852" s="33">
        <v>44498.0</v>
      </c>
      <c r="M1852" s="34" t="s">
        <v>12</v>
      </c>
      <c r="N1852" s="34">
        <v>0.0</v>
      </c>
      <c r="O1852" s="7" t="s">
        <v>6</v>
      </c>
      <c r="P1852" s="13"/>
      <c r="Q1852" s="13"/>
      <c r="R1852" s="33">
        <v>44498.0</v>
      </c>
      <c r="S1852" s="34" t="s">
        <v>12</v>
      </c>
      <c r="T1852" s="34">
        <v>0.0</v>
      </c>
      <c r="U1852" s="7" t="s">
        <v>6</v>
      </c>
      <c r="V1852" s="13"/>
      <c r="W1852" s="13"/>
    </row>
    <row r="1853">
      <c r="A1853" s="9">
        <v>44498.0</v>
      </c>
      <c r="B1853" s="10" t="s">
        <v>16</v>
      </c>
      <c r="C1853" s="10">
        <v>169.0</v>
      </c>
      <c r="D1853" s="11" t="s">
        <v>6</v>
      </c>
      <c r="E1853" s="14"/>
      <c r="F1853" s="35">
        <v>44498.0</v>
      </c>
      <c r="G1853" s="36" t="s">
        <v>24</v>
      </c>
      <c r="H1853" s="36">
        <v>0.0</v>
      </c>
      <c r="I1853" s="11" t="s">
        <v>6</v>
      </c>
      <c r="J1853" s="14"/>
      <c r="K1853" s="14"/>
      <c r="L1853" s="35">
        <v>44498.0</v>
      </c>
      <c r="M1853" s="36" t="s">
        <v>24</v>
      </c>
      <c r="N1853" s="36">
        <v>0.0</v>
      </c>
      <c r="O1853" s="11" t="s">
        <v>6</v>
      </c>
      <c r="P1853" s="14"/>
      <c r="Q1853" s="14"/>
      <c r="R1853" s="35">
        <v>44498.0</v>
      </c>
      <c r="S1853" s="36" t="s">
        <v>24</v>
      </c>
      <c r="T1853" s="36">
        <v>0.0</v>
      </c>
      <c r="U1853" s="11" t="s">
        <v>6</v>
      </c>
      <c r="V1853" s="14"/>
      <c r="W1853" s="14"/>
    </row>
    <row r="1854">
      <c r="A1854" s="5">
        <v>44498.0</v>
      </c>
      <c r="B1854" s="6" t="s">
        <v>17</v>
      </c>
      <c r="C1854" s="6">
        <v>356.0</v>
      </c>
      <c r="D1854" s="7" t="s">
        <v>6</v>
      </c>
      <c r="E1854" s="13"/>
      <c r="F1854" s="33">
        <v>44498.0</v>
      </c>
      <c r="G1854" s="34" t="s">
        <v>19</v>
      </c>
      <c r="H1854" s="34">
        <v>337.0</v>
      </c>
      <c r="I1854" s="24" t="s">
        <v>6</v>
      </c>
      <c r="J1854" s="13"/>
      <c r="K1854" s="13"/>
      <c r="L1854" s="33">
        <v>44498.0</v>
      </c>
      <c r="M1854" s="34" t="s">
        <v>19</v>
      </c>
      <c r="N1854" s="34">
        <v>337.0</v>
      </c>
      <c r="O1854" s="24" t="s">
        <v>6</v>
      </c>
      <c r="P1854" s="13"/>
      <c r="Q1854" s="13"/>
      <c r="R1854" s="33">
        <v>44498.0</v>
      </c>
      <c r="S1854" s="34" t="s">
        <v>19</v>
      </c>
      <c r="T1854" s="34">
        <v>337.0</v>
      </c>
      <c r="U1854" s="24" t="s">
        <v>6</v>
      </c>
      <c r="V1854" s="13"/>
      <c r="W1854" s="13"/>
    </row>
    <row r="1855">
      <c r="A1855" s="9">
        <v>44498.0</v>
      </c>
      <c r="B1855" s="10" t="s">
        <v>19</v>
      </c>
      <c r="C1855" s="10">
        <v>337.0</v>
      </c>
      <c r="D1855" s="24" t="s">
        <v>6</v>
      </c>
      <c r="E1855" s="14"/>
      <c r="F1855" s="35">
        <v>44505.0</v>
      </c>
      <c r="G1855" s="36" t="s">
        <v>7</v>
      </c>
      <c r="H1855" s="36">
        <v>658.0</v>
      </c>
      <c r="I1855" s="24" t="s">
        <v>6</v>
      </c>
      <c r="J1855" s="14"/>
      <c r="K1855" s="14"/>
      <c r="L1855" s="35">
        <v>44505.0</v>
      </c>
      <c r="M1855" s="36" t="s">
        <v>7</v>
      </c>
      <c r="N1855" s="36">
        <v>658.0</v>
      </c>
      <c r="O1855" s="24" t="s">
        <v>6</v>
      </c>
      <c r="P1855" s="14"/>
      <c r="Q1855" s="14"/>
      <c r="R1855" s="35">
        <v>44505.0</v>
      </c>
      <c r="S1855" s="36" t="s">
        <v>7</v>
      </c>
      <c r="T1855" s="36">
        <v>658.0</v>
      </c>
      <c r="U1855" s="24" t="s">
        <v>6</v>
      </c>
      <c r="V1855" s="14"/>
      <c r="W1855" s="14"/>
    </row>
    <row r="1856">
      <c r="A1856" s="5">
        <v>44498.0</v>
      </c>
      <c r="B1856" s="6" t="s">
        <v>25</v>
      </c>
      <c r="C1856" s="6">
        <v>1100.0</v>
      </c>
      <c r="D1856" s="24" t="s">
        <v>6</v>
      </c>
      <c r="E1856" s="13"/>
      <c r="F1856" s="33">
        <v>44505.0</v>
      </c>
      <c r="G1856" s="34" t="s">
        <v>8</v>
      </c>
      <c r="H1856" s="34">
        <v>67.0</v>
      </c>
      <c r="I1856" s="24" t="s">
        <v>6</v>
      </c>
      <c r="J1856" s="13"/>
      <c r="K1856" s="13"/>
      <c r="L1856" s="33">
        <v>44505.0</v>
      </c>
      <c r="M1856" s="34" t="s">
        <v>8</v>
      </c>
      <c r="N1856" s="34">
        <v>67.0</v>
      </c>
      <c r="O1856" s="24" t="s">
        <v>6</v>
      </c>
      <c r="P1856" s="13"/>
      <c r="Q1856" s="13"/>
      <c r="R1856" s="33">
        <v>44505.0</v>
      </c>
      <c r="S1856" s="34" t="s">
        <v>8</v>
      </c>
      <c r="T1856" s="34">
        <v>67.0</v>
      </c>
      <c r="U1856" s="24" t="s">
        <v>6</v>
      </c>
      <c r="V1856" s="13"/>
      <c r="W1856" s="13"/>
    </row>
    <row r="1857">
      <c r="A1857" s="9">
        <v>44505.0</v>
      </c>
      <c r="B1857" s="10" t="s">
        <v>5</v>
      </c>
      <c r="C1857" s="10">
        <v>196.0</v>
      </c>
      <c r="D1857" s="24" t="s">
        <v>6</v>
      </c>
      <c r="E1857" s="14"/>
      <c r="F1857" s="35">
        <v>44505.0</v>
      </c>
      <c r="G1857" s="37" t="s">
        <v>9</v>
      </c>
      <c r="H1857" s="36">
        <v>991.0</v>
      </c>
      <c r="I1857" s="24" t="s">
        <v>6</v>
      </c>
      <c r="J1857" s="14"/>
      <c r="K1857" s="14"/>
      <c r="L1857" s="35">
        <v>44505.0</v>
      </c>
      <c r="M1857" s="37" t="s">
        <v>9</v>
      </c>
      <c r="N1857" s="36">
        <v>991.0</v>
      </c>
      <c r="O1857" s="24" t="s">
        <v>6</v>
      </c>
      <c r="P1857" s="14"/>
      <c r="Q1857" s="14"/>
      <c r="R1857" s="35">
        <v>44505.0</v>
      </c>
      <c r="S1857" s="37" t="s">
        <v>9</v>
      </c>
      <c r="T1857" s="36">
        <v>991.0</v>
      </c>
      <c r="U1857" s="24" t="s">
        <v>6</v>
      </c>
      <c r="V1857" s="14"/>
      <c r="W1857" s="14"/>
    </row>
    <row r="1858">
      <c r="A1858" s="5">
        <v>44505.0</v>
      </c>
      <c r="B1858" s="6" t="s">
        <v>7</v>
      </c>
      <c r="C1858" s="6">
        <v>658.0</v>
      </c>
      <c r="D1858" s="24" t="s">
        <v>6</v>
      </c>
      <c r="E1858" s="13"/>
      <c r="F1858" s="33">
        <v>44505.0</v>
      </c>
      <c r="G1858" s="38" t="s">
        <v>10</v>
      </c>
      <c r="H1858" s="34">
        <v>848.0</v>
      </c>
      <c r="I1858" s="24" t="s">
        <v>6</v>
      </c>
      <c r="J1858" s="13"/>
      <c r="K1858" s="13"/>
      <c r="L1858" s="33">
        <v>44505.0</v>
      </c>
      <c r="M1858" s="38" t="s">
        <v>10</v>
      </c>
      <c r="N1858" s="34">
        <v>848.0</v>
      </c>
      <c r="O1858" s="24" t="s">
        <v>6</v>
      </c>
      <c r="P1858" s="13"/>
      <c r="Q1858" s="13"/>
      <c r="R1858" s="33">
        <v>44505.0</v>
      </c>
      <c r="S1858" s="38" t="s">
        <v>10</v>
      </c>
      <c r="T1858" s="34">
        <v>848.0</v>
      </c>
      <c r="U1858" s="24" t="s">
        <v>6</v>
      </c>
      <c r="V1858" s="13"/>
      <c r="W1858" s="13"/>
    </row>
    <row r="1859" ht="15.0" customHeight="1">
      <c r="A1859" s="9">
        <v>44505.0</v>
      </c>
      <c r="B1859" s="10" t="s">
        <v>8</v>
      </c>
      <c r="C1859" s="10">
        <v>67.0</v>
      </c>
      <c r="D1859" s="24" t="s">
        <v>6</v>
      </c>
      <c r="E1859" s="14"/>
      <c r="F1859" s="35">
        <v>44505.0</v>
      </c>
      <c r="G1859" s="37" t="s">
        <v>11</v>
      </c>
      <c r="H1859" s="36">
        <v>30.0</v>
      </c>
      <c r="I1859" s="24" t="s">
        <v>6</v>
      </c>
      <c r="J1859" s="14"/>
      <c r="K1859" s="14"/>
      <c r="L1859" s="35">
        <v>44505.0</v>
      </c>
      <c r="M1859" s="37" t="s">
        <v>11</v>
      </c>
      <c r="N1859" s="36">
        <v>30.0</v>
      </c>
      <c r="O1859" s="24" t="s">
        <v>6</v>
      </c>
      <c r="P1859" s="14"/>
      <c r="Q1859" s="14"/>
      <c r="R1859" s="35">
        <v>44505.0</v>
      </c>
      <c r="S1859" s="37" t="s">
        <v>11</v>
      </c>
      <c r="T1859" s="36">
        <v>30.0</v>
      </c>
      <c r="U1859" s="24" t="s">
        <v>6</v>
      </c>
      <c r="V1859" s="14"/>
      <c r="W1859" s="14"/>
    </row>
    <row r="1860">
      <c r="A1860" s="5">
        <v>44505.0</v>
      </c>
      <c r="B1860" s="26" t="s">
        <v>9</v>
      </c>
      <c r="C1860" s="6">
        <v>991.0</v>
      </c>
      <c r="D1860" s="24" t="s">
        <v>6</v>
      </c>
      <c r="E1860" s="13"/>
      <c r="F1860" s="33">
        <v>44505.0</v>
      </c>
      <c r="G1860" s="38" t="s">
        <v>12</v>
      </c>
      <c r="H1860" s="34">
        <v>32.0</v>
      </c>
      <c r="I1860" s="24" t="s">
        <v>6</v>
      </c>
      <c r="J1860" s="13"/>
      <c r="K1860" s="13"/>
      <c r="L1860" s="33">
        <v>44505.0</v>
      </c>
      <c r="M1860" s="38" t="s">
        <v>12</v>
      </c>
      <c r="N1860" s="34">
        <v>32.0</v>
      </c>
      <c r="O1860" s="24" t="s">
        <v>6</v>
      </c>
      <c r="P1860" s="13"/>
      <c r="Q1860" s="13"/>
      <c r="R1860" s="33">
        <v>44505.0</v>
      </c>
      <c r="S1860" s="38" t="s">
        <v>12</v>
      </c>
      <c r="T1860" s="34">
        <v>32.0</v>
      </c>
      <c r="U1860" s="24" t="s">
        <v>6</v>
      </c>
      <c r="V1860" s="13"/>
      <c r="W1860" s="13"/>
    </row>
    <row r="1861">
      <c r="A1861" s="9">
        <v>44505.0</v>
      </c>
      <c r="B1861" s="24" t="s">
        <v>10</v>
      </c>
      <c r="C1861" s="10">
        <v>848.0</v>
      </c>
      <c r="D1861" s="24" t="s">
        <v>6</v>
      </c>
      <c r="E1861" s="14"/>
      <c r="F1861" s="35">
        <v>44505.0</v>
      </c>
      <c r="G1861" s="37" t="s">
        <v>13</v>
      </c>
      <c r="H1861" s="36">
        <v>303.0</v>
      </c>
      <c r="I1861" s="24" t="s">
        <v>6</v>
      </c>
      <c r="J1861" s="14"/>
      <c r="K1861" s="14"/>
      <c r="L1861" s="35">
        <v>44505.0</v>
      </c>
      <c r="M1861" s="37" t="s">
        <v>13</v>
      </c>
      <c r="N1861" s="36">
        <v>303.0</v>
      </c>
      <c r="O1861" s="24" t="s">
        <v>6</v>
      </c>
      <c r="P1861" s="14"/>
      <c r="Q1861" s="14"/>
      <c r="R1861" s="35">
        <v>44505.0</v>
      </c>
      <c r="S1861" s="37" t="s">
        <v>13</v>
      </c>
      <c r="T1861" s="36">
        <v>303.0</v>
      </c>
      <c r="U1861" s="24" t="s">
        <v>6</v>
      </c>
      <c r="V1861" s="14"/>
      <c r="W1861" s="14"/>
    </row>
    <row r="1862">
      <c r="A1862" s="5">
        <v>44505.0</v>
      </c>
      <c r="B1862" s="26" t="s">
        <v>11</v>
      </c>
      <c r="C1862" s="6">
        <v>30.0</v>
      </c>
      <c r="D1862" s="24" t="s">
        <v>6</v>
      </c>
      <c r="E1862" s="13"/>
      <c r="F1862" s="33">
        <v>44505.0</v>
      </c>
      <c r="G1862" s="38" t="s">
        <v>14</v>
      </c>
      <c r="H1862" s="34">
        <v>1061.0</v>
      </c>
      <c r="I1862" s="24" t="s">
        <v>6</v>
      </c>
      <c r="J1862" s="13"/>
      <c r="K1862" s="13"/>
      <c r="L1862" s="33">
        <v>44505.0</v>
      </c>
      <c r="M1862" s="38" t="s">
        <v>14</v>
      </c>
      <c r="N1862" s="34">
        <v>1061.0</v>
      </c>
      <c r="O1862" s="24" t="s">
        <v>6</v>
      </c>
      <c r="P1862" s="13"/>
      <c r="Q1862" s="13"/>
      <c r="R1862" s="33">
        <v>44505.0</v>
      </c>
      <c r="S1862" s="38" t="s">
        <v>14</v>
      </c>
      <c r="T1862" s="34">
        <v>1061.0</v>
      </c>
      <c r="U1862" s="24" t="s">
        <v>6</v>
      </c>
      <c r="V1862" s="13"/>
      <c r="W1862" s="13"/>
    </row>
    <row r="1863">
      <c r="A1863" s="9">
        <v>44505.0</v>
      </c>
      <c r="B1863" s="24" t="s">
        <v>12</v>
      </c>
      <c r="C1863" s="10">
        <v>32.0</v>
      </c>
      <c r="D1863" s="24" t="s">
        <v>6</v>
      </c>
      <c r="E1863" s="14"/>
      <c r="F1863" s="35">
        <v>44505.0</v>
      </c>
      <c r="G1863" s="37" t="s">
        <v>15</v>
      </c>
      <c r="H1863" s="36">
        <v>35.0</v>
      </c>
      <c r="I1863" s="24" t="s">
        <v>6</v>
      </c>
      <c r="J1863" s="14"/>
      <c r="K1863" s="14"/>
      <c r="L1863" s="35">
        <v>44505.0</v>
      </c>
      <c r="M1863" s="37" t="s">
        <v>15</v>
      </c>
      <c r="N1863" s="36">
        <v>35.0</v>
      </c>
      <c r="O1863" s="24" t="s">
        <v>6</v>
      </c>
      <c r="P1863" s="14"/>
      <c r="Q1863" s="14"/>
      <c r="R1863" s="35">
        <v>44505.0</v>
      </c>
      <c r="S1863" s="37" t="s">
        <v>15</v>
      </c>
      <c r="T1863" s="36">
        <v>35.0</v>
      </c>
      <c r="U1863" s="24" t="s">
        <v>6</v>
      </c>
      <c r="V1863" s="14"/>
      <c r="W1863" s="14"/>
    </row>
    <row r="1864">
      <c r="A1864" s="5">
        <v>44505.0</v>
      </c>
      <c r="B1864" s="26" t="s">
        <v>13</v>
      </c>
      <c r="C1864" s="6">
        <v>303.0</v>
      </c>
      <c r="D1864" s="24" t="s">
        <v>6</v>
      </c>
      <c r="E1864" s="13"/>
      <c r="F1864" s="33">
        <v>44505.0</v>
      </c>
      <c r="G1864" s="38" t="s">
        <v>16</v>
      </c>
      <c r="H1864" s="34">
        <v>164.0</v>
      </c>
      <c r="I1864" s="24" t="s">
        <v>6</v>
      </c>
      <c r="J1864" s="13"/>
      <c r="K1864" s="13"/>
      <c r="L1864" s="33">
        <v>44505.0</v>
      </c>
      <c r="M1864" s="38" t="s">
        <v>16</v>
      </c>
      <c r="N1864" s="34">
        <v>164.0</v>
      </c>
      <c r="O1864" s="24" t="s">
        <v>6</v>
      </c>
      <c r="P1864" s="13"/>
      <c r="Q1864" s="13"/>
      <c r="R1864" s="33">
        <v>44505.0</v>
      </c>
      <c r="S1864" s="38" t="s">
        <v>16</v>
      </c>
      <c r="T1864" s="34">
        <v>164.0</v>
      </c>
      <c r="U1864" s="24" t="s">
        <v>6</v>
      </c>
      <c r="V1864" s="13"/>
      <c r="W1864" s="13"/>
    </row>
    <row r="1865">
      <c r="A1865" s="9">
        <v>44505.0</v>
      </c>
      <c r="B1865" s="24" t="s">
        <v>14</v>
      </c>
      <c r="C1865" s="10">
        <v>1061.0</v>
      </c>
      <c r="D1865" s="24" t="s">
        <v>6</v>
      </c>
      <c r="E1865" s="14"/>
      <c r="F1865" s="35">
        <v>44505.0</v>
      </c>
      <c r="G1865" s="37" t="s">
        <v>17</v>
      </c>
      <c r="H1865" s="36">
        <v>391.0</v>
      </c>
      <c r="I1865" s="24" t="s">
        <v>6</v>
      </c>
      <c r="J1865" s="14"/>
      <c r="K1865" s="14"/>
      <c r="L1865" s="35">
        <v>44505.0</v>
      </c>
      <c r="M1865" s="37" t="s">
        <v>17</v>
      </c>
      <c r="N1865" s="36">
        <v>391.0</v>
      </c>
      <c r="O1865" s="24" t="s">
        <v>6</v>
      </c>
      <c r="P1865" s="14"/>
      <c r="Q1865" s="14"/>
      <c r="R1865" s="35">
        <v>44505.0</v>
      </c>
      <c r="S1865" s="37" t="s">
        <v>17</v>
      </c>
      <c r="T1865" s="36">
        <v>391.0</v>
      </c>
      <c r="U1865" s="24" t="s">
        <v>6</v>
      </c>
      <c r="V1865" s="14"/>
      <c r="W1865" s="14"/>
    </row>
    <row r="1866">
      <c r="A1866" s="5">
        <v>44505.0</v>
      </c>
      <c r="B1866" s="26" t="s">
        <v>15</v>
      </c>
      <c r="C1866" s="6">
        <v>35.0</v>
      </c>
      <c r="D1866" s="24" t="s">
        <v>6</v>
      </c>
      <c r="E1866" s="13"/>
      <c r="F1866" s="33">
        <v>44505.0</v>
      </c>
      <c r="G1866" s="38" t="s">
        <v>18</v>
      </c>
      <c r="H1866" s="34">
        <v>0.0</v>
      </c>
      <c r="I1866" s="24" t="s">
        <v>6</v>
      </c>
      <c r="J1866" s="13"/>
      <c r="K1866" s="13"/>
      <c r="L1866" s="33">
        <v>44505.0</v>
      </c>
      <c r="M1866" s="38" t="s">
        <v>18</v>
      </c>
      <c r="N1866" s="34">
        <v>0.0</v>
      </c>
      <c r="O1866" s="24" t="s">
        <v>6</v>
      </c>
      <c r="P1866" s="13"/>
      <c r="Q1866" s="13"/>
      <c r="R1866" s="33">
        <v>44505.0</v>
      </c>
      <c r="S1866" s="38" t="s">
        <v>18</v>
      </c>
      <c r="T1866" s="34">
        <v>0.0</v>
      </c>
      <c r="U1866" s="24" t="s">
        <v>6</v>
      </c>
      <c r="V1866" s="13"/>
      <c r="W1866" s="13"/>
    </row>
    <row r="1867">
      <c r="A1867" s="9">
        <v>44505.0</v>
      </c>
      <c r="B1867" s="24" t="s">
        <v>16</v>
      </c>
      <c r="C1867" s="10">
        <v>164.0</v>
      </c>
      <c r="D1867" s="24" t="s">
        <v>6</v>
      </c>
      <c r="E1867" s="14"/>
      <c r="F1867" s="35">
        <v>44505.0</v>
      </c>
      <c r="G1867" s="37" t="s">
        <v>24</v>
      </c>
      <c r="H1867" s="36">
        <v>0.0</v>
      </c>
      <c r="I1867" s="11" t="s">
        <v>6</v>
      </c>
      <c r="J1867" s="14"/>
      <c r="K1867" s="14"/>
      <c r="L1867" s="35">
        <v>44505.0</v>
      </c>
      <c r="M1867" s="37" t="s">
        <v>24</v>
      </c>
      <c r="N1867" s="36">
        <v>0.0</v>
      </c>
      <c r="O1867" s="11" t="s">
        <v>6</v>
      </c>
      <c r="P1867" s="14"/>
      <c r="Q1867" s="14"/>
      <c r="R1867" s="35">
        <v>44505.0</v>
      </c>
      <c r="S1867" s="37" t="s">
        <v>24</v>
      </c>
      <c r="T1867" s="36">
        <v>0.0</v>
      </c>
      <c r="U1867" s="11" t="s">
        <v>6</v>
      </c>
      <c r="V1867" s="14"/>
      <c r="W1867" s="14"/>
    </row>
    <row r="1868">
      <c r="A1868" s="5">
        <v>44505.0</v>
      </c>
      <c r="B1868" s="26" t="s">
        <v>17</v>
      </c>
      <c r="C1868" s="6">
        <v>391.0</v>
      </c>
      <c r="D1868" s="24" t="s">
        <v>6</v>
      </c>
      <c r="E1868" s="13"/>
      <c r="F1868" s="33">
        <v>44505.0</v>
      </c>
      <c r="G1868" s="38" t="s">
        <v>19</v>
      </c>
      <c r="H1868" s="34">
        <v>337.0</v>
      </c>
      <c r="I1868" s="7" t="s">
        <v>6</v>
      </c>
      <c r="J1868" s="13"/>
      <c r="K1868" s="13"/>
      <c r="L1868" s="33">
        <v>44505.0</v>
      </c>
      <c r="M1868" s="38" t="s">
        <v>19</v>
      </c>
      <c r="N1868" s="34">
        <v>337.0</v>
      </c>
      <c r="O1868" s="7" t="s">
        <v>6</v>
      </c>
      <c r="P1868" s="13"/>
      <c r="Q1868" s="13"/>
      <c r="R1868" s="33">
        <v>44505.0</v>
      </c>
      <c r="S1868" s="38" t="s">
        <v>19</v>
      </c>
      <c r="T1868" s="34">
        <v>337.0</v>
      </c>
      <c r="U1868" s="7" t="s">
        <v>6</v>
      </c>
      <c r="V1868" s="13"/>
      <c r="W1868" s="13"/>
    </row>
    <row r="1869">
      <c r="A1869" s="9">
        <v>44505.0</v>
      </c>
      <c r="B1869" s="24" t="s">
        <v>19</v>
      </c>
      <c r="C1869" s="10">
        <v>337.0</v>
      </c>
      <c r="D1869" s="11" t="s">
        <v>6</v>
      </c>
      <c r="E1869" s="14"/>
      <c r="F1869" s="35">
        <v>44510.0</v>
      </c>
      <c r="G1869" s="36" t="s">
        <v>5</v>
      </c>
      <c r="H1869" s="36">
        <v>35.0</v>
      </c>
      <c r="I1869" s="11" t="s">
        <v>21</v>
      </c>
      <c r="J1869" s="14"/>
      <c r="K1869" s="14"/>
      <c r="L1869" s="35">
        <v>44510.0</v>
      </c>
      <c r="M1869" s="36" t="s">
        <v>5</v>
      </c>
      <c r="N1869" s="36">
        <v>35.0</v>
      </c>
      <c r="O1869" s="11" t="s">
        <v>21</v>
      </c>
      <c r="P1869" s="14"/>
      <c r="Q1869" s="14"/>
      <c r="R1869" s="35">
        <v>44510.0</v>
      </c>
      <c r="S1869" s="36" t="s">
        <v>5</v>
      </c>
      <c r="T1869" s="36">
        <v>35.0</v>
      </c>
      <c r="U1869" s="11" t="s">
        <v>21</v>
      </c>
      <c r="V1869" s="14"/>
      <c r="W1869" s="14"/>
    </row>
    <row r="1870">
      <c r="A1870" s="5">
        <v>44505.0</v>
      </c>
      <c r="B1870" s="26" t="s">
        <v>25</v>
      </c>
      <c r="C1870" s="6">
        <v>1450.0</v>
      </c>
      <c r="D1870" s="7" t="s">
        <v>6</v>
      </c>
      <c r="E1870" s="13"/>
      <c r="F1870" s="33">
        <v>44510.0</v>
      </c>
      <c r="G1870" s="34" t="s">
        <v>7</v>
      </c>
      <c r="H1870" s="34">
        <v>90.0</v>
      </c>
      <c r="I1870" s="7" t="s">
        <v>21</v>
      </c>
      <c r="J1870" s="13"/>
      <c r="K1870" s="13"/>
      <c r="L1870" s="33">
        <v>44510.0</v>
      </c>
      <c r="M1870" s="34" t="s">
        <v>7</v>
      </c>
      <c r="N1870" s="34">
        <v>90.0</v>
      </c>
      <c r="O1870" s="7" t="s">
        <v>21</v>
      </c>
      <c r="P1870" s="13"/>
      <c r="Q1870" s="13"/>
      <c r="R1870" s="33">
        <v>44510.0</v>
      </c>
      <c r="S1870" s="34" t="s">
        <v>7</v>
      </c>
      <c r="T1870" s="34">
        <v>90.0</v>
      </c>
      <c r="U1870" s="7" t="s">
        <v>21</v>
      </c>
      <c r="V1870" s="13"/>
      <c r="W1870" s="13"/>
    </row>
    <row r="1871">
      <c r="A1871" s="9">
        <v>44505.0</v>
      </c>
      <c r="B1871" s="24" t="s">
        <v>20</v>
      </c>
      <c r="C1871" s="10">
        <v>13781.0</v>
      </c>
      <c r="D1871" s="11" t="s">
        <v>6</v>
      </c>
      <c r="E1871" s="14"/>
      <c r="F1871" s="35">
        <v>44510.0</v>
      </c>
      <c r="G1871" s="36" t="s">
        <v>8</v>
      </c>
      <c r="H1871" s="36">
        <v>13.0</v>
      </c>
      <c r="I1871" s="11" t="s">
        <v>21</v>
      </c>
      <c r="J1871" s="14"/>
      <c r="K1871" s="14"/>
      <c r="L1871" s="35">
        <v>44510.0</v>
      </c>
      <c r="M1871" s="36" t="s">
        <v>8</v>
      </c>
      <c r="N1871" s="36">
        <v>13.0</v>
      </c>
      <c r="O1871" s="11" t="s">
        <v>21</v>
      </c>
      <c r="P1871" s="14"/>
      <c r="Q1871" s="14"/>
      <c r="R1871" s="35">
        <v>44510.0</v>
      </c>
      <c r="S1871" s="36" t="s">
        <v>8</v>
      </c>
      <c r="T1871" s="36">
        <v>13.0</v>
      </c>
      <c r="U1871" s="11" t="s">
        <v>21</v>
      </c>
      <c r="V1871" s="14"/>
      <c r="W1871" s="14"/>
    </row>
    <row r="1872">
      <c r="A1872" s="5">
        <v>44510.0</v>
      </c>
      <c r="B1872" s="6" t="s">
        <v>5</v>
      </c>
      <c r="C1872" s="6">
        <v>35.0</v>
      </c>
      <c r="D1872" s="7" t="s">
        <v>21</v>
      </c>
      <c r="E1872" s="13"/>
      <c r="F1872" s="33">
        <v>44510.0</v>
      </c>
      <c r="G1872" s="34" t="s">
        <v>9</v>
      </c>
      <c r="H1872" s="34">
        <v>49.0</v>
      </c>
      <c r="I1872" s="7" t="s">
        <v>21</v>
      </c>
      <c r="J1872" s="13"/>
      <c r="K1872" s="13"/>
      <c r="L1872" s="33">
        <v>44510.0</v>
      </c>
      <c r="M1872" s="34" t="s">
        <v>9</v>
      </c>
      <c r="N1872" s="34">
        <v>49.0</v>
      </c>
      <c r="O1872" s="7" t="s">
        <v>21</v>
      </c>
      <c r="P1872" s="13"/>
      <c r="Q1872" s="13"/>
      <c r="R1872" s="33">
        <v>44510.0</v>
      </c>
      <c r="S1872" s="34" t="s">
        <v>9</v>
      </c>
      <c r="T1872" s="34">
        <v>49.0</v>
      </c>
      <c r="U1872" s="7" t="s">
        <v>21</v>
      </c>
      <c r="V1872" s="13"/>
      <c r="W1872" s="13"/>
    </row>
    <row r="1873" ht="15.0" customHeight="1">
      <c r="A1873" s="9">
        <v>44510.0</v>
      </c>
      <c r="B1873" s="10" t="s">
        <v>7</v>
      </c>
      <c r="C1873" s="10">
        <v>90.0</v>
      </c>
      <c r="D1873" s="11" t="s">
        <v>21</v>
      </c>
      <c r="E1873" s="14"/>
      <c r="F1873" s="35">
        <v>44510.0</v>
      </c>
      <c r="G1873" s="36" t="s">
        <v>10</v>
      </c>
      <c r="H1873" s="36">
        <v>143.0</v>
      </c>
      <c r="I1873" s="11" t="s">
        <v>21</v>
      </c>
      <c r="J1873" s="14"/>
      <c r="K1873" s="14"/>
      <c r="L1873" s="35">
        <v>44510.0</v>
      </c>
      <c r="M1873" s="36" t="s">
        <v>10</v>
      </c>
      <c r="N1873" s="36">
        <v>143.0</v>
      </c>
      <c r="O1873" s="11" t="s">
        <v>21</v>
      </c>
      <c r="P1873" s="14"/>
      <c r="Q1873" s="14"/>
      <c r="R1873" s="35">
        <v>44510.0</v>
      </c>
      <c r="S1873" s="36" t="s">
        <v>10</v>
      </c>
      <c r="T1873" s="36">
        <v>143.0</v>
      </c>
      <c r="U1873" s="11" t="s">
        <v>21</v>
      </c>
      <c r="V1873" s="14"/>
      <c r="W1873" s="14"/>
    </row>
    <row r="1874" ht="15.0" customHeight="1">
      <c r="A1874" s="5">
        <v>44510.0</v>
      </c>
      <c r="B1874" s="6" t="s">
        <v>8</v>
      </c>
      <c r="C1874" s="6">
        <v>13.0</v>
      </c>
      <c r="D1874" s="7" t="s">
        <v>21</v>
      </c>
      <c r="E1874" s="13"/>
      <c r="F1874" s="33">
        <v>44510.0</v>
      </c>
      <c r="G1874" s="34" t="s">
        <v>11</v>
      </c>
      <c r="H1874" s="34">
        <v>0.0</v>
      </c>
      <c r="I1874" s="7" t="s">
        <v>21</v>
      </c>
      <c r="J1874" s="13"/>
      <c r="K1874" s="13"/>
      <c r="L1874" s="33">
        <v>44510.0</v>
      </c>
      <c r="M1874" s="34" t="s">
        <v>11</v>
      </c>
      <c r="N1874" s="34">
        <v>0.0</v>
      </c>
      <c r="O1874" s="7" t="s">
        <v>21</v>
      </c>
      <c r="P1874" s="13"/>
      <c r="Q1874" s="13"/>
      <c r="R1874" s="33">
        <v>44510.0</v>
      </c>
      <c r="S1874" s="34" t="s">
        <v>11</v>
      </c>
      <c r="T1874" s="34">
        <v>0.0</v>
      </c>
      <c r="U1874" s="7" t="s">
        <v>21</v>
      </c>
      <c r="V1874" s="13"/>
      <c r="W1874" s="13"/>
    </row>
    <row r="1875">
      <c r="A1875" s="9">
        <v>44510.0</v>
      </c>
      <c r="B1875" s="10" t="s">
        <v>9</v>
      </c>
      <c r="C1875" s="10">
        <v>49.0</v>
      </c>
      <c r="D1875" s="11" t="s">
        <v>21</v>
      </c>
      <c r="E1875" s="14"/>
      <c r="F1875" s="35">
        <v>44510.0</v>
      </c>
      <c r="G1875" s="36" t="s">
        <v>12</v>
      </c>
      <c r="H1875" s="36">
        <v>36.0</v>
      </c>
      <c r="I1875" s="11" t="s">
        <v>21</v>
      </c>
      <c r="J1875" s="14"/>
      <c r="K1875" s="14"/>
      <c r="L1875" s="35">
        <v>44510.0</v>
      </c>
      <c r="M1875" s="36" t="s">
        <v>12</v>
      </c>
      <c r="N1875" s="36">
        <v>36.0</v>
      </c>
      <c r="O1875" s="11" t="s">
        <v>21</v>
      </c>
      <c r="P1875" s="14"/>
      <c r="Q1875" s="14"/>
      <c r="R1875" s="35">
        <v>44510.0</v>
      </c>
      <c r="S1875" s="36" t="s">
        <v>12</v>
      </c>
      <c r="T1875" s="36">
        <v>36.0</v>
      </c>
      <c r="U1875" s="11" t="s">
        <v>21</v>
      </c>
      <c r="V1875" s="14"/>
      <c r="W1875" s="14"/>
    </row>
    <row r="1876">
      <c r="A1876" s="5">
        <v>44510.0</v>
      </c>
      <c r="B1876" s="6" t="s">
        <v>10</v>
      </c>
      <c r="C1876" s="6">
        <v>143.0</v>
      </c>
      <c r="D1876" s="7" t="s">
        <v>21</v>
      </c>
      <c r="E1876" s="13"/>
      <c r="F1876" s="33">
        <v>44510.0</v>
      </c>
      <c r="G1876" s="34" t="s">
        <v>13</v>
      </c>
      <c r="H1876" s="34">
        <v>161.0</v>
      </c>
      <c r="I1876" s="7" t="s">
        <v>21</v>
      </c>
      <c r="J1876" s="13"/>
      <c r="K1876" s="13"/>
      <c r="L1876" s="33">
        <v>44510.0</v>
      </c>
      <c r="M1876" s="34" t="s">
        <v>13</v>
      </c>
      <c r="N1876" s="34">
        <v>161.0</v>
      </c>
      <c r="O1876" s="7" t="s">
        <v>21</v>
      </c>
      <c r="P1876" s="13"/>
      <c r="Q1876" s="13"/>
      <c r="R1876" s="33">
        <v>44510.0</v>
      </c>
      <c r="S1876" s="34" t="s">
        <v>13</v>
      </c>
      <c r="T1876" s="34">
        <v>161.0</v>
      </c>
      <c r="U1876" s="7" t="s">
        <v>21</v>
      </c>
      <c r="V1876" s="13"/>
      <c r="W1876" s="13"/>
    </row>
    <row r="1877">
      <c r="A1877" s="9">
        <v>44510.0</v>
      </c>
      <c r="B1877" s="10" t="s">
        <v>12</v>
      </c>
      <c r="C1877" s="10">
        <v>36.0</v>
      </c>
      <c r="D1877" s="11" t="s">
        <v>21</v>
      </c>
      <c r="E1877" s="14"/>
      <c r="F1877" s="35">
        <v>44510.0</v>
      </c>
      <c r="G1877" s="36" t="s">
        <v>15</v>
      </c>
      <c r="H1877" s="36">
        <v>50.0</v>
      </c>
      <c r="I1877" s="11" t="s">
        <v>21</v>
      </c>
      <c r="J1877" s="14"/>
      <c r="K1877" s="14"/>
      <c r="L1877" s="35">
        <v>44510.0</v>
      </c>
      <c r="M1877" s="36" t="s">
        <v>15</v>
      </c>
      <c r="N1877" s="36">
        <v>50.0</v>
      </c>
      <c r="O1877" s="11" t="s">
        <v>21</v>
      </c>
      <c r="P1877" s="14"/>
      <c r="Q1877" s="14"/>
      <c r="R1877" s="35">
        <v>44510.0</v>
      </c>
      <c r="S1877" s="36" t="s">
        <v>15</v>
      </c>
      <c r="T1877" s="36">
        <v>50.0</v>
      </c>
      <c r="U1877" s="11" t="s">
        <v>21</v>
      </c>
      <c r="V1877" s="14"/>
      <c r="W1877" s="14"/>
    </row>
    <row r="1878">
      <c r="A1878" s="5">
        <v>44510.0</v>
      </c>
      <c r="B1878" s="6" t="s">
        <v>13</v>
      </c>
      <c r="C1878" s="6">
        <v>161.0</v>
      </c>
      <c r="D1878" s="7" t="s">
        <v>21</v>
      </c>
      <c r="E1878" s="13"/>
      <c r="F1878" s="33">
        <v>44510.0</v>
      </c>
      <c r="G1878" s="34" t="s">
        <v>16</v>
      </c>
      <c r="H1878" s="34">
        <v>0.0</v>
      </c>
      <c r="I1878" s="7" t="s">
        <v>21</v>
      </c>
      <c r="J1878" s="13"/>
      <c r="K1878" s="13"/>
      <c r="L1878" s="33">
        <v>44510.0</v>
      </c>
      <c r="M1878" s="34" t="s">
        <v>16</v>
      </c>
      <c r="N1878" s="34">
        <v>0.0</v>
      </c>
      <c r="O1878" s="7" t="s">
        <v>21</v>
      </c>
      <c r="P1878" s="13"/>
      <c r="Q1878" s="13"/>
      <c r="R1878" s="33">
        <v>44510.0</v>
      </c>
      <c r="S1878" s="34" t="s">
        <v>16</v>
      </c>
      <c r="T1878" s="34">
        <v>0.0</v>
      </c>
      <c r="U1878" s="7" t="s">
        <v>21</v>
      </c>
      <c r="V1878" s="13"/>
      <c r="W1878" s="13"/>
    </row>
    <row r="1879">
      <c r="A1879" s="9">
        <v>44510.0</v>
      </c>
      <c r="B1879" s="10" t="s">
        <v>14</v>
      </c>
      <c r="C1879" s="10">
        <v>169.0</v>
      </c>
      <c r="D1879" s="11" t="s">
        <v>21</v>
      </c>
      <c r="E1879" s="14"/>
      <c r="F1879" s="35">
        <v>44510.0</v>
      </c>
      <c r="G1879" s="36" t="s">
        <v>17</v>
      </c>
      <c r="H1879" s="36">
        <v>62.0</v>
      </c>
      <c r="I1879" s="11" t="s">
        <v>21</v>
      </c>
      <c r="J1879" s="14"/>
      <c r="K1879" s="14"/>
      <c r="L1879" s="35">
        <v>44510.0</v>
      </c>
      <c r="M1879" s="36" t="s">
        <v>17</v>
      </c>
      <c r="N1879" s="36">
        <v>62.0</v>
      </c>
      <c r="O1879" s="11" t="s">
        <v>21</v>
      </c>
      <c r="P1879" s="14"/>
      <c r="Q1879" s="14"/>
      <c r="R1879" s="35">
        <v>44510.0</v>
      </c>
      <c r="S1879" s="36" t="s">
        <v>17</v>
      </c>
      <c r="T1879" s="36">
        <v>62.0</v>
      </c>
      <c r="U1879" s="11" t="s">
        <v>21</v>
      </c>
      <c r="V1879" s="14"/>
      <c r="W1879" s="14"/>
    </row>
    <row r="1880">
      <c r="A1880" s="5">
        <v>44510.0</v>
      </c>
      <c r="B1880" s="6" t="s">
        <v>15</v>
      </c>
      <c r="C1880" s="6">
        <v>50.0</v>
      </c>
      <c r="D1880" s="7" t="s">
        <v>21</v>
      </c>
      <c r="E1880" s="13"/>
      <c r="F1880" s="33">
        <v>44510.0</v>
      </c>
      <c r="G1880" s="34" t="s">
        <v>12</v>
      </c>
      <c r="H1880" s="34">
        <v>0.0</v>
      </c>
      <c r="I1880" s="7" t="s">
        <v>21</v>
      </c>
      <c r="J1880" s="13"/>
      <c r="K1880" s="13"/>
      <c r="L1880" s="33">
        <v>44510.0</v>
      </c>
      <c r="M1880" s="34" t="s">
        <v>12</v>
      </c>
      <c r="N1880" s="34">
        <v>0.0</v>
      </c>
      <c r="O1880" s="7" t="s">
        <v>21</v>
      </c>
      <c r="P1880" s="13"/>
      <c r="Q1880" s="13"/>
      <c r="R1880" s="33">
        <v>44510.0</v>
      </c>
      <c r="S1880" s="34" t="s">
        <v>12</v>
      </c>
      <c r="T1880" s="34">
        <v>0.0</v>
      </c>
      <c r="U1880" s="7" t="s">
        <v>21</v>
      </c>
      <c r="V1880" s="13"/>
      <c r="W1880" s="13"/>
    </row>
    <row r="1881">
      <c r="A1881" s="9">
        <v>44510.0</v>
      </c>
      <c r="B1881" s="10" t="s">
        <v>17</v>
      </c>
      <c r="C1881" s="10">
        <v>62.0</v>
      </c>
      <c r="D1881" s="11" t="s">
        <v>21</v>
      </c>
      <c r="E1881" s="14"/>
      <c r="F1881" s="35">
        <v>44510.0</v>
      </c>
      <c r="G1881" s="36" t="s">
        <v>19</v>
      </c>
      <c r="H1881" s="36">
        <v>33.0</v>
      </c>
      <c r="I1881" s="11" t="s">
        <v>21</v>
      </c>
      <c r="J1881" s="14"/>
      <c r="K1881" s="14"/>
      <c r="L1881" s="35">
        <v>44510.0</v>
      </c>
      <c r="M1881" s="36" t="s">
        <v>19</v>
      </c>
      <c r="N1881" s="36">
        <v>33.0</v>
      </c>
      <c r="O1881" s="11" t="s">
        <v>21</v>
      </c>
      <c r="P1881" s="14"/>
      <c r="Q1881" s="14"/>
      <c r="R1881" s="35">
        <v>44510.0</v>
      </c>
      <c r="S1881" s="36" t="s">
        <v>19</v>
      </c>
      <c r="T1881" s="36">
        <v>33.0</v>
      </c>
      <c r="U1881" s="11" t="s">
        <v>21</v>
      </c>
      <c r="V1881" s="14"/>
      <c r="W1881" s="14"/>
    </row>
    <row r="1882">
      <c r="A1882" s="5">
        <v>44510.0</v>
      </c>
      <c r="B1882" s="6" t="s">
        <v>19</v>
      </c>
      <c r="C1882" s="6">
        <v>33.0</v>
      </c>
      <c r="D1882" s="7" t="s">
        <v>21</v>
      </c>
      <c r="E1882" s="13"/>
      <c r="F1882" s="33">
        <v>44512.0</v>
      </c>
      <c r="G1882" s="34" t="s">
        <v>5</v>
      </c>
      <c r="H1882" s="34">
        <v>303.0</v>
      </c>
      <c r="I1882" s="7" t="s">
        <v>6</v>
      </c>
      <c r="J1882" s="13"/>
      <c r="K1882" s="13"/>
      <c r="L1882" s="33">
        <v>44512.0</v>
      </c>
      <c r="M1882" s="34" t="s">
        <v>5</v>
      </c>
      <c r="N1882" s="34">
        <v>303.0</v>
      </c>
      <c r="O1882" s="7" t="s">
        <v>6</v>
      </c>
      <c r="P1882" s="13"/>
      <c r="Q1882" s="13"/>
      <c r="R1882" s="33">
        <v>44512.0</v>
      </c>
      <c r="S1882" s="34" t="s">
        <v>5</v>
      </c>
      <c r="T1882" s="34">
        <v>303.0</v>
      </c>
      <c r="U1882" s="7" t="s">
        <v>6</v>
      </c>
      <c r="V1882" s="13"/>
      <c r="W1882" s="13"/>
    </row>
    <row r="1883">
      <c r="A1883" s="9">
        <v>44510.0</v>
      </c>
      <c r="B1883" s="10" t="s">
        <v>20</v>
      </c>
      <c r="C1883" s="10">
        <v>21.0</v>
      </c>
      <c r="D1883" s="11" t="s">
        <v>21</v>
      </c>
      <c r="E1883" s="14"/>
      <c r="F1883" s="35">
        <v>44512.0</v>
      </c>
      <c r="G1883" s="36" t="s">
        <v>8</v>
      </c>
      <c r="H1883" s="36">
        <v>96.0</v>
      </c>
      <c r="I1883" s="11" t="s">
        <v>6</v>
      </c>
      <c r="J1883" s="14"/>
      <c r="K1883" s="14"/>
      <c r="L1883" s="35">
        <v>44512.0</v>
      </c>
      <c r="M1883" s="36" t="s">
        <v>8</v>
      </c>
      <c r="N1883" s="36">
        <v>96.0</v>
      </c>
      <c r="O1883" s="11" t="s">
        <v>6</v>
      </c>
      <c r="P1883" s="14"/>
      <c r="Q1883" s="14"/>
      <c r="R1883" s="35">
        <v>44512.0</v>
      </c>
      <c r="S1883" s="36" t="s">
        <v>8</v>
      </c>
      <c r="T1883" s="36">
        <v>96.0</v>
      </c>
      <c r="U1883" s="11" t="s">
        <v>6</v>
      </c>
      <c r="V1883" s="14"/>
      <c r="W1883" s="14"/>
    </row>
    <row r="1884">
      <c r="A1884" s="5">
        <v>44512.0</v>
      </c>
      <c r="B1884" s="6" t="s">
        <v>5</v>
      </c>
      <c r="C1884" s="6">
        <v>303.0</v>
      </c>
      <c r="D1884" s="7" t="s">
        <v>6</v>
      </c>
      <c r="E1884" s="13"/>
      <c r="F1884" s="33">
        <v>44512.0</v>
      </c>
      <c r="G1884" s="34" t="s">
        <v>9</v>
      </c>
      <c r="H1884" s="34">
        <v>1496.0</v>
      </c>
      <c r="I1884" s="7" t="s">
        <v>6</v>
      </c>
      <c r="J1884" s="13"/>
      <c r="K1884" s="13"/>
      <c r="L1884" s="33">
        <v>44512.0</v>
      </c>
      <c r="M1884" s="34" t="s">
        <v>9</v>
      </c>
      <c r="N1884" s="34">
        <v>1496.0</v>
      </c>
      <c r="O1884" s="7" t="s">
        <v>6</v>
      </c>
      <c r="P1884" s="13"/>
      <c r="Q1884" s="13"/>
      <c r="R1884" s="33">
        <v>44512.0</v>
      </c>
      <c r="S1884" s="34" t="s">
        <v>9</v>
      </c>
      <c r="T1884" s="34">
        <v>1496.0</v>
      </c>
      <c r="U1884" s="7" t="s">
        <v>6</v>
      </c>
      <c r="V1884" s="13"/>
      <c r="W1884" s="13"/>
    </row>
    <row r="1885" ht="15.0" customHeight="1">
      <c r="A1885" s="9">
        <v>44512.0</v>
      </c>
      <c r="B1885" s="10" t="s">
        <v>7</v>
      </c>
      <c r="C1885" s="10">
        <v>834.0</v>
      </c>
      <c r="D1885" s="11" t="s">
        <v>6</v>
      </c>
      <c r="E1885" s="14"/>
      <c r="F1885" s="35">
        <v>44512.0</v>
      </c>
      <c r="G1885" s="36" t="s">
        <v>10</v>
      </c>
      <c r="H1885" s="36">
        <v>1535.0</v>
      </c>
      <c r="I1885" s="11" t="s">
        <v>6</v>
      </c>
      <c r="J1885" s="14"/>
      <c r="K1885" s="14"/>
      <c r="L1885" s="35">
        <v>44512.0</v>
      </c>
      <c r="M1885" s="36" t="s">
        <v>10</v>
      </c>
      <c r="N1885" s="36">
        <v>1535.0</v>
      </c>
      <c r="O1885" s="11" t="s">
        <v>6</v>
      </c>
      <c r="P1885" s="14"/>
      <c r="Q1885" s="14"/>
      <c r="R1885" s="35">
        <v>44512.0</v>
      </c>
      <c r="S1885" s="36" t="s">
        <v>10</v>
      </c>
      <c r="T1885" s="36">
        <v>1535.0</v>
      </c>
      <c r="U1885" s="11" t="s">
        <v>6</v>
      </c>
      <c r="V1885" s="14"/>
      <c r="W1885" s="14"/>
    </row>
    <row r="1886">
      <c r="A1886" s="5">
        <v>44512.0</v>
      </c>
      <c r="B1886" s="6" t="s">
        <v>8</v>
      </c>
      <c r="C1886" s="6">
        <v>96.0</v>
      </c>
      <c r="D1886" s="7" t="s">
        <v>6</v>
      </c>
      <c r="E1886" s="13"/>
      <c r="F1886" s="33">
        <v>44512.0</v>
      </c>
      <c r="G1886" s="34" t="s">
        <v>11</v>
      </c>
      <c r="H1886" s="34">
        <v>262.0</v>
      </c>
      <c r="I1886" s="7" t="s">
        <v>6</v>
      </c>
      <c r="J1886" s="13"/>
      <c r="K1886" s="13"/>
      <c r="L1886" s="33">
        <v>44512.0</v>
      </c>
      <c r="M1886" s="34" t="s">
        <v>11</v>
      </c>
      <c r="N1886" s="34">
        <v>262.0</v>
      </c>
      <c r="O1886" s="7" t="s">
        <v>6</v>
      </c>
      <c r="P1886" s="13"/>
      <c r="Q1886" s="13"/>
      <c r="R1886" s="33">
        <v>44512.0</v>
      </c>
      <c r="S1886" s="34" t="s">
        <v>11</v>
      </c>
      <c r="T1886" s="34">
        <v>262.0</v>
      </c>
      <c r="U1886" s="7" t="s">
        <v>6</v>
      </c>
      <c r="V1886" s="13"/>
      <c r="W1886" s="13"/>
    </row>
    <row r="1887">
      <c r="A1887" s="9">
        <v>44512.0</v>
      </c>
      <c r="B1887" s="10" t="s">
        <v>9</v>
      </c>
      <c r="C1887" s="10">
        <v>1496.0</v>
      </c>
      <c r="D1887" s="11" t="s">
        <v>6</v>
      </c>
      <c r="E1887" s="14"/>
      <c r="F1887" s="35">
        <v>44512.0</v>
      </c>
      <c r="G1887" s="36" t="s">
        <v>12</v>
      </c>
      <c r="H1887" s="36">
        <v>100.0</v>
      </c>
      <c r="I1887" s="11" t="s">
        <v>6</v>
      </c>
      <c r="J1887" s="14"/>
      <c r="K1887" s="14"/>
      <c r="L1887" s="35">
        <v>44512.0</v>
      </c>
      <c r="M1887" s="36" t="s">
        <v>12</v>
      </c>
      <c r="N1887" s="36">
        <v>100.0</v>
      </c>
      <c r="O1887" s="11" t="s">
        <v>6</v>
      </c>
      <c r="P1887" s="14"/>
      <c r="Q1887" s="14"/>
      <c r="R1887" s="35">
        <v>44512.0</v>
      </c>
      <c r="S1887" s="36" t="s">
        <v>12</v>
      </c>
      <c r="T1887" s="36">
        <v>100.0</v>
      </c>
      <c r="U1887" s="11" t="s">
        <v>6</v>
      </c>
      <c r="V1887" s="14"/>
      <c r="W1887" s="14"/>
    </row>
    <row r="1888">
      <c r="A1888" s="5">
        <v>44512.0</v>
      </c>
      <c r="B1888" s="6" t="s">
        <v>10</v>
      </c>
      <c r="C1888" s="6">
        <v>1535.0</v>
      </c>
      <c r="D1888" s="7" t="s">
        <v>6</v>
      </c>
      <c r="E1888" s="13"/>
      <c r="F1888" s="33">
        <v>44512.0</v>
      </c>
      <c r="G1888" s="34" t="s">
        <v>13</v>
      </c>
      <c r="H1888" s="34">
        <v>391.0</v>
      </c>
      <c r="I1888" s="7" t="s">
        <v>6</v>
      </c>
      <c r="J1888" s="13"/>
      <c r="K1888" s="13"/>
      <c r="L1888" s="33">
        <v>44512.0</v>
      </c>
      <c r="M1888" s="34" t="s">
        <v>13</v>
      </c>
      <c r="N1888" s="34">
        <v>391.0</v>
      </c>
      <c r="O1888" s="7" t="s">
        <v>6</v>
      </c>
      <c r="P1888" s="13"/>
      <c r="Q1888" s="13"/>
      <c r="R1888" s="33">
        <v>44512.0</v>
      </c>
      <c r="S1888" s="34" t="s">
        <v>13</v>
      </c>
      <c r="T1888" s="34">
        <v>391.0</v>
      </c>
      <c r="U1888" s="7" t="s">
        <v>6</v>
      </c>
      <c r="V1888" s="13"/>
      <c r="W1888" s="13"/>
    </row>
    <row r="1889">
      <c r="A1889" s="9">
        <v>44512.0</v>
      </c>
      <c r="B1889" s="10" t="s">
        <v>11</v>
      </c>
      <c r="C1889" s="10">
        <v>262.0</v>
      </c>
      <c r="D1889" s="11" t="s">
        <v>6</v>
      </c>
      <c r="E1889" s="14"/>
      <c r="F1889" s="35">
        <v>44512.0</v>
      </c>
      <c r="G1889" s="36" t="s">
        <v>14</v>
      </c>
      <c r="H1889" s="36">
        <v>1611.0</v>
      </c>
      <c r="I1889" s="11" t="s">
        <v>6</v>
      </c>
      <c r="J1889" s="14"/>
      <c r="K1889" s="14"/>
      <c r="L1889" s="35">
        <v>44512.0</v>
      </c>
      <c r="M1889" s="36" t="s">
        <v>14</v>
      </c>
      <c r="N1889" s="36">
        <v>1611.0</v>
      </c>
      <c r="O1889" s="11" t="s">
        <v>6</v>
      </c>
      <c r="P1889" s="14"/>
      <c r="Q1889" s="14"/>
      <c r="R1889" s="35">
        <v>44512.0</v>
      </c>
      <c r="S1889" s="36" t="s">
        <v>14</v>
      </c>
      <c r="T1889" s="36">
        <v>1611.0</v>
      </c>
      <c r="U1889" s="11" t="s">
        <v>6</v>
      </c>
      <c r="V1889" s="14"/>
      <c r="W1889" s="14"/>
    </row>
    <row r="1890">
      <c r="A1890" s="5">
        <v>44512.0</v>
      </c>
      <c r="B1890" s="6" t="s">
        <v>12</v>
      </c>
      <c r="C1890" s="6">
        <v>100.0</v>
      </c>
      <c r="D1890" s="7" t="s">
        <v>6</v>
      </c>
      <c r="E1890" s="13"/>
      <c r="F1890" s="33">
        <v>44512.0</v>
      </c>
      <c r="G1890" s="34" t="s">
        <v>15</v>
      </c>
      <c r="H1890" s="34">
        <v>93.0</v>
      </c>
      <c r="I1890" s="7" t="s">
        <v>6</v>
      </c>
      <c r="J1890" s="13"/>
      <c r="K1890" s="13"/>
      <c r="L1890" s="33">
        <v>44512.0</v>
      </c>
      <c r="M1890" s="34" t="s">
        <v>15</v>
      </c>
      <c r="N1890" s="34">
        <v>93.0</v>
      </c>
      <c r="O1890" s="7" t="s">
        <v>6</v>
      </c>
      <c r="P1890" s="13"/>
      <c r="Q1890" s="13"/>
      <c r="R1890" s="33">
        <v>44512.0</v>
      </c>
      <c r="S1890" s="34" t="s">
        <v>15</v>
      </c>
      <c r="T1890" s="34">
        <v>93.0</v>
      </c>
      <c r="U1890" s="7" t="s">
        <v>6</v>
      </c>
      <c r="V1890" s="13"/>
      <c r="W1890" s="13"/>
    </row>
    <row r="1891">
      <c r="A1891" s="9">
        <v>44512.0</v>
      </c>
      <c r="B1891" s="10" t="s">
        <v>13</v>
      </c>
      <c r="C1891" s="10">
        <v>391.0</v>
      </c>
      <c r="D1891" s="11" t="s">
        <v>6</v>
      </c>
      <c r="E1891" s="14"/>
      <c r="F1891" s="35">
        <v>44512.0</v>
      </c>
      <c r="G1891" s="36" t="s">
        <v>16</v>
      </c>
      <c r="H1891" s="36">
        <v>251.0</v>
      </c>
      <c r="I1891" s="11" t="s">
        <v>6</v>
      </c>
      <c r="J1891" s="14"/>
      <c r="K1891" s="14"/>
      <c r="L1891" s="35">
        <v>44512.0</v>
      </c>
      <c r="M1891" s="36" t="s">
        <v>16</v>
      </c>
      <c r="N1891" s="36">
        <v>251.0</v>
      </c>
      <c r="O1891" s="11" t="s">
        <v>6</v>
      </c>
      <c r="P1891" s="14"/>
      <c r="Q1891" s="14"/>
      <c r="R1891" s="35">
        <v>44512.0</v>
      </c>
      <c r="S1891" s="36" t="s">
        <v>16</v>
      </c>
      <c r="T1891" s="36">
        <v>251.0</v>
      </c>
      <c r="U1891" s="11" t="s">
        <v>6</v>
      </c>
      <c r="V1891" s="14"/>
      <c r="W1891" s="14"/>
    </row>
    <row r="1892">
      <c r="A1892" s="5">
        <v>44512.0</v>
      </c>
      <c r="B1892" s="6" t="s">
        <v>14</v>
      </c>
      <c r="C1892" s="6">
        <v>1611.0</v>
      </c>
      <c r="D1892" s="7" t="s">
        <v>6</v>
      </c>
      <c r="E1892" s="13"/>
      <c r="F1892" s="33">
        <v>44512.0</v>
      </c>
      <c r="G1892" s="34" t="s">
        <v>17</v>
      </c>
      <c r="H1892" s="34">
        <v>564.0</v>
      </c>
      <c r="I1892" s="7" t="s">
        <v>6</v>
      </c>
      <c r="J1892" s="13"/>
      <c r="K1892" s="13"/>
      <c r="L1892" s="33">
        <v>44512.0</v>
      </c>
      <c r="M1892" s="34" t="s">
        <v>17</v>
      </c>
      <c r="N1892" s="34">
        <v>564.0</v>
      </c>
      <c r="O1892" s="7" t="s">
        <v>6</v>
      </c>
      <c r="P1892" s="13"/>
      <c r="Q1892" s="13"/>
      <c r="R1892" s="33">
        <v>44512.0</v>
      </c>
      <c r="S1892" s="34" t="s">
        <v>17</v>
      </c>
      <c r="T1892" s="34">
        <v>564.0</v>
      </c>
      <c r="U1892" s="7" t="s">
        <v>6</v>
      </c>
      <c r="V1892" s="13"/>
      <c r="W1892" s="13"/>
    </row>
    <row r="1893">
      <c r="A1893" s="9">
        <v>44512.0</v>
      </c>
      <c r="B1893" s="10" t="s">
        <v>15</v>
      </c>
      <c r="C1893" s="10">
        <v>93.0</v>
      </c>
      <c r="D1893" s="11" t="s">
        <v>6</v>
      </c>
      <c r="E1893" s="14"/>
      <c r="F1893" s="35">
        <v>44512.0</v>
      </c>
      <c r="G1893" s="36" t="s">
        <v>12</v>
      </c>
      <c r="H1893" s="36">
        <v>116.0</v>
      </c>
      <c r="I1893" s="11" t="s">
        <v>6</v>
      </c>
      <c r="J1893" s="14"/>
      <c r="K1893" s="14"/>
      <c r="L1893" s="35">
        <v>44512.0</v>
      </c>
      <c r="M1893" s="36" t="s">
        <v>12</v>
      </c>
      <c r="N1893" s="36">
        <v>116.0</v>
      </c>
      <c r="O1893" s="11" t="s">
        <v>6</v>
      </c>
      <c r="P1893" s="14"/>
      <c r="Q1893" s="14"/>
      <c r="R1893" s="35">
        <v>44512.0</v>
      </c>
      <c r="S1893" s="36" t="s">
        <v>12</v>
      </c>
      <c r="T1893" s="36">
        <v>116.0</v>
      </c>
      <c r="U1893" s="11" t="s">
        <v>6</v>
      </c>
      <c r="V1893" s="14"/>
      <c r="W1893" s="14"/>
    </row>
    <row r="1894">
      <c r="A1894" s="5">
        <v>44512.0</v>
      </c>
      <c r="B1894" s="6" t="s">
        <v>16</v>
      </c>
      <c r="C1894" s="6">
        <v>251.0</v>
      </c>
      <c r="D1894" s="7" t="s">
        <v>6</v>
      </c>
      <c r="E1894" s="13"/>
      <c r="F1894" s="33">
        <v>44512.0</v>
      </c>
      <c r="G1894" s="34" t="s">
        <v>24</v>
      </c>
      <c r="H1894" s="34">
        <v>0.0</v>
      </c>
      <c r="I1894" s="7" t="s">
        <v>6</v>
      </c>
      <c r="J1894" s="13"/>
      <c r="K1894" s="13"/>
      <c r="L1894" s="33">
        <v>44512.0</v>
      </c>
      <c r="M1894" s="34" t="s">
        <v>24</v>
      </c>
      <c r="N1894" s="34">
        <v>0.0</v>
      </c>
      <c r="O1894" s="7" t="s">
        <v>6</v>
      </c>
      <c r="P1894" s="13"/>
      <c r="Q1894" s="13"/>
      <c r="R1894" s="33">
        <v>44512.0</v>
      </c>
      <c r="S1894" s="34" t="s">
        <v>24</v>
      </c>
      <c r="T1894" s="34">
        <v>0.0</v>
      </c>
      <c r="U1894" s="7" t="s">
        <v>6</v>
      </c>
      <c r="V1894" s="13"/>
      <c r="W1894" s="13"/>
    </row>
    <row r="1895">
      <c r="A1895" s="9">
        <v>44512.0</v>
      </c>
      <c r="B1895" s="10" t="s">
        <v>17</v>
      </c>
      <c r="C1895" s="10">
        <v>564.0</v>
      </c>
      <c r="D1895" s="11" t="s">
        <v>6</v>
      </c>
      <c r="E1895" s="14"/>
      <c r="F1895" s="35">
        <v>44512.0</v>
      </c>
      <c r="G1895" s="36" t="s">
        <v>19</v>
      </c>
      <c r="H1895" s="36">
        <v>451.0</v>
      </c>
      <c r="I1895" s="11" t="s">
        <v>6</v>
      </c>
      <c r="J1895" s="14"/>
      <c r="K1895" s="14"/>
      <c r="L1895" s="35">
        <v>44512.0</v>
      </c>
      <c r="M1895" s="36" t="s">
        <v>19</v>
      </c>
      <c r="N1895" s="36">
        <v>451.0</v>
      </c>
      <c r="O1895" s="11" t="s">
        <v>6</v>
      </c>
      <c r="P1895" s="14"/>
      <c r="Q1895" s="14"/>
      <c r="R1895" s="35">
        <v>44512.0</v>
      </c>
      <c r="S1895" s="36" t="s">
        <v>19</v>
      </c>
      <c r="T1895" s="36">
        <v>451.0</v>
      </c>
      <c r="U1895" s="11" t="s">
        <v>6</v>
      </c>
      <c r="V1895" s="14"/>
      <c r="W1895" s="14"/>
    </row>
    <row r="1896">
      <c r="A1896" s="5">
        <v>44512.0</v>
      </c>
      <c r="B1896" s="6" t="s">
        <v>12</v>
      </c>
      <c r="C1896" s="6">
        <v>116.0</v>
      </c>
      <c r="D1896" s="7" t="s">
        <v>6</v>
      </c>
      <c r="E1896" s="13"/>
      <c r="F1896" s="33">
        <v>44512.0</v>
      </c>
      <c r="G1896" s="34" t="s">
        <v>25</v>
      </c>
      <c r="H1896" s="34">
        <v>2180.0</v>
      </c>
      <c r="I1896" s="7" t="s">
        <v>6</v>
      </c>
      <c r="J1896" s="13"/>
      <c r="K1896" s="13"/>
      <c r="L1896" s="33">
        <v>44512.0</v>
      </c>
      <c r="M1896" s="34" t="s">
        <v>25</v>
      </c>
      <c r="N1896" s="34">
        <v>2180.0</v>
      </c>
      <c r="O1896" s="7" t="s">
        <v>6</v>
      </c>
      <c r="P1896" s="13"/>
      <c r="Q1896" s="13"/>
      <c r="R1896" s="33">
        <v>44512.0</v>
      </c>
      <c r="S1896" s="34" t="s">
        <v>25</v>
      </c>
      <c r="T1896" s="34">
        <v>2180.0</v>
      </c>
      <c r="U1896" s="7" t="s">
        <v>6</v>
      </c>
      <c r="V1896" s="13"/>
      <c r="W1896" s="13"/>
    </row>
    <row r="1897">
      <c r="A1897" s="9">
        <v>44512.0</v>
      </c>
      <c r="B1897" s="10" t="s">
        <v>19</v>
      </c>
      <c r="C1897" s="10">
        <v>451.0</v>
      </c>
      <c r="D1897" s="11" t="s">
        <v>6</v>
      </c>
      <c r="E1897" s="14"/>
      <c r="F1897" s="39">
        <v>44518.0</v>
      </c>
      <c r="G1897" s="36" t="s">
        <v>7</v>
      </c>
      <c r="H1897" s="36">
        <v>552.0</v>
      </c>
      <c r="I1897" s="11" t="s">
        <v>6</v>
      </c>
      <c r="J1897" s="14"/>
      <c r="K1897" s="14"/>
      <c r="L1897" s="39">
        <v>44518.0</v>
      </c>
      <c r="M1897" s="36" t="s">
        <v>7</v>
      </c>
      <c r="N1897" s="36">
        <v>552.0</v>
      </c>
      <c r="O1897" s="11" t="s">
        <v>6</v>
      </c>
      <c r="P1897" s="14"/>
      <c r="Q1897" s="14"/>
      <c r="R1897" s="39">
        <v>44518.0</v>
      </c>
      <c r="S1897" s="36" t="s">
        <v>7</v>
      </c>
      <c r="T1897" s="36">
        <v>552.0</v>
      </c>
      <c r="U1897" s="11" t="s">
        <v>6</v>
      </c>
      <c r="V1897" s="14"/>
      <c r="W1897" s="14"/>
    </row>
    <row r="1898">
      <c r="A1898" s="5">
        <v>44512.0</v>
      </c>
      <c r="B1898" s="6" t="s">
        <v>25</v>
      </c>
      <c r="C1898" s="6">
        <v>2180.0</v>
      </c>
      <c r="D1898" s="7" t="s">
        <v>6</v>
      </c>
      <c r="E1898" s="13"/>
      <c r="F1898" s="33">
        <v>44518.0</v>
      </c>
      <c r="G1898" s="34" t="s">
        <v>8</v>
      </c>
      <c r="H1898" s="34">
        <v>59.0</v>
      </c>
      <c r="I1898" s="7" t="s">
        <v>6</v>
      </c>
      <c r="J1898" s="13"/>
      <c r="K1898" s="13"/>
      <c r="L1898" s="33">
        <v>44518.0</v>
      </c>
      <c r="M1898" s="34" t="s">
        <v>8</v>
      </c>
      <c r="N1898" s="34">
        <v>59.0</v>
      </c>
      <c r="O1898" s="7" t="s">
        <v>6</v>
      </c>
      <c r="P1898" s="13"/>
      <c r="Q1898" s="13"/>
      <c r="R1898" s="33">
        <v>44518.0</v>
      </c>
      <c r="S1898" s="34" t="s">
        <v>8</v>
      </c>
      <c r="T1898" s="34">
        <v>59.0</v>
      </c>
      <c r="U1898" s="7" t="s">
        <v>6</v>
      </c>
      <c r="V1898" s="13"/>
      <c r="W1898" s="13"/>
    </row>
    <row r="1899">
      <c r="A1899" s="9">
        <v>44512.0</v>
      </c>
      <c r="B1899" s="10" t="s">
        <v>20</v>
      </c>
      <c r="C1899" s="10">
        <v>17351.0</v>
      </c>
      <c r="D1899" s="11" t="s">
        <v>6</v>
      </c>
      <c r="E1899" s="14"/>
      <c r="F1899" s="35">
        <v>44518.0</v>
      </c>
      <c r="G1899" s="36" t="s">
        <v>9</v>
      </c>
      <c r="H1899" s="36">
        <v>891.0</v>
      </c>
      <c r="I1899" s="11" t="s">
        <v>6</v>
      </c>
      <c r="J1899" s="14"/>
      <c r="K1899" s="14"/>
      <c r="L1899" s="35">
        <v>44518.0</v>
      </c>
      <c r="M1899" s="36" t="s">
        <v>9</v>
      </c>
      <c r="N1899" s="36">
        <v>891.0</v>
      </c>
      <c r="O1899" s="11" t="s">
        <v>6</v>
      </c>
      <c r="P1899" s="14"/>
      <c r="Q1899" s="14"/>
      <c r="R1899" s="35">
        <v>44518.0</v>
      </c>
      <c r="S1899" s="36" t="s">
        <v>9</v>
      </c>
      <c r="T1899" s="36">
        <v>891.0</v>
      </c>
      <c r="U1899" s="11" t="s">
        <v>6</v>
      </c>
      <c r="V1899" s="14"/>
      <c r="W1899" s="14"/>
    </row>
    <row r="1900">
      <c r="A1900" s="5">
        <v>44518.0</v>
      </c>
      <c r="B1900" s="6" t="s">
        <v>5</v>
      </c>
      <c r="C1900" s="6">
        <v>194.0</v>
      </c>
      <c r="D1900" s="7" t="s">
        <v>6</v>
      </c>
      <c r="E1900" s="13"/>
      <c r="F1900" s="33">
        <v>44518.0</v>
      </c>
      <c r="G1900" s="34" t="s">
        <v>10</v>
      </c>
      <c r="H1900" s="34">
        <v>1201.0</v>
      </c>
      <c r="I1900" s="7" t="s">
        <v>6</v>
      </c>
      <c r="J1900" s="13"/>
      <c r="K1900" s="13"/>
      <c r="L1900" s="33">
        <v>44518.0</v>
      </c>
      <c r="M1900" s="34" t="s">
        <v>10</v>
      </c>
      <c r="N1900" s="34">
        <v>1201.0</v>
      </c>
      <c r="O1900" s="7" t="s">
        <v>6</v>
      </c>
      <c r="P1900" s="13"/>
      <c r="Q1900" s="13"/>
      <c r="R1900" s="33">
        <v>44518.0</v>
      </c>
      <c r="S1900" s="34" t="s">
        <v>10</v>
      </c>
      <c r="T1900" s="34">
        <v>1201.0</v>
      </c>
      <c r="U1900" s="7" t="s">
        <v>6</v>
      </c>
      <c r="V1900" s="13"/>
      <c r="W1900" s="13"/>
    </row>
    <row r="1901">
      <c r="A1901" s="40">
        <v>44518.0</v>
      </c>
      <c r="B1901" s="10" t="s">
        <v>7</v>
      </c>
      <c r="C1901" s="10">
        <v>552.0</v>
      </c>
      <c r="D1901" s="11" t="s">
        <v>6</v>
      </c>
      <c r="E1901" s="14"/>
      <c r="F1901" s="35">
        <v>44518.0</v>
      </c>
      <c r="G1901" s="36" t="s">
        <v>11</v>
      </c>
      <c r="H1901" s="36">
        <v>29.0</v>
      </c>
      <c r="I1901" s="11" t="s">
        <v>6</v>
      </c>
      <c r="J1901" s="14"/>
      <c r="K1901" s="14"/>
      <c r="L1901" s="35">
        <v>44518.0</v>
      </c>
      <c r="M1901" s="36" t="s">
        <v>11</v>
      </c>
      <c r="N1901" s="36">
        <v>29.0</v>
      </c>
      <c r="O1901" s="11" t="s">
        <v>6</v>
      </c>
      <c r="P1901" s="14"/>
      <c r="Q1901" s="14"/>
      <c r="R1901" s="35">
        <v>44518.0</v>
      </c>
      <c r="S1901" s="36" t="s">
        <v>11</v>
      </c>
      <c r="T1901" s="36">
        <v>29.0</v>
      </c>
      <c r="U1901" s="11" t="s">
        <v>6</v>
      </c>
      <c r="V1901" s="14"/>
      <c r="W1901" s="14"/>
    </row>
    <row r="1902">
      <c r="A1902" s="5">
        <v>44518.0</v>
      </c>
      <c r="B1902" s="6" t="s">
        <v>8</v>
      </c>
      <c r="C1902" s="6">
        <v>59.0</v>
      </c>
      <c r="D1902" s="7" t="s">
        <v>6</v>
      </c>
      <c r="E1902" s="13"/>
      <c r="F1902" s="33">
        <v>44518.0</v>
      </c>
      <c r="G1902" s="34" t="s">
        <v>12</v>
      </c>
      <c r="H1902" s="34">
        <v>55.0</v>
      </c>
      <c r="I1902" s="7" t="s">
        <v>6</v>
      </c>
      <c r="J1902" s="13"/>
      <c r="K1902" s="13"/>
      <c r="L1902" s="33">
        <v>44518.0</v>
      </c>
      <c r="M1902" s="34" t="s">
        <v>12</v>
      </c>
      <c r="N1902" s="34">
        <v>55.0</v>
      </c>
      <c r="O1902" s="7" t="s">
        <v>6</v>
      </c>
      <c r="P1902" s="13"/>
      <c r="Q1902" s="13"/>
      <c r="R1902" s="33">
        <v>44518.0</v>
      </c>
      <c r="S1902" s="34" t="s">
        <v>12</v>
      </c>
      <c r="T1902" s="34">
        <v>55.0</v>
      </c>
      <c r="U1902" s="7" t="s">
        <v>6</v>
      </c>
      <c r="V1902" s="13"/>
      <c r="W1902" s="13"/>
    </row>
    <row r="1903">
      <c r="A1903" s="9">
        <v>44518.0</v>
      </c>
      <c r="B1903" s="10" t="s">
        <v>9</v>
      </c>
      <c r="C1903" s="10">
        <v>891.0</v>
      </c>
      <c r="D1903" s="11" t="s">
        <v>6</v>
      </c>
      <c r="E1903" s="14"/>
      <c r="F1903" s="35">
        <v>44518.0</v>
      </c>
      <c r="G1903" s="36" t="s">
        <v>13</v>
      </c>
      <c r="H1903" s="36">
        <v>251.0</v>
      </c>
      <c r="I1903" s="11" t="s">
        <v>6</v>
      </c>
      <c r="J1903" s="14"/>
      <c r="K1903" s="14"/>
      <c r="L1903" s="35">
        <v>44518.0</v>
      </c>
      <c r="M1903" s="36" t="s">
        <v>13</v>
      </c>
      <c r="N1903" s="36">
        <v>251.0</v>
      </c>
      <c r="O1903" s="11" t="s">
        <v>6</v>
      </c>
      <c r="P1903" s="14"/>
      <c r="Q1903" s="14"/>
      <c r="R1903" s="35">
        <v>44518.0</v>
      </c>
      <c r="S1903" s="36" t="s">
        <v>13</v>
      </c>
      <c r="T1903" s="36">
        <v>251.0</v>
      </c>
      <c r="U1903" s="11" t="s">
        <v>6</v>
      </c>
      <c r="V1903" s="14"/>
      <c r="W1903" s="14"/>
    </row>
    <row r="1904">
      <c r="A1904" s="5">
        <v>44518.0</v>
      </c>
      <c r="B1904" s="6" t="s">
        <v>10</v>
      </c>
      <c r="C1904" s="6">
        <v>1201.0</v>
      </c>
      <c r="D1904" s="7" t="s">
        <v>6</v>
      </c>
      <c r="E1904" s="13"/>
      <c r="F1904" s="33">
        <v>44518.0</v>
      </c>
      <c r="G1904" s="34" t="s">
        <v>14</v>
      </c>
      <c r="H1904" s="34">
        <v>1166.0</v>
      </c>
      <c r="I1904" s="7" t="s">
        <v>6</v>
      </c>
      <c r="J1904" s="13"/>
      <c r="K1904" s="13"/>
      <c r="L1904" s="33">
        <v>44518.0</v>
      </c>
      <c r="M1904" s="34" t="s">
        <v>14</v>
      </c>
      <c r="N1904" s="34">
        <v>1166.0</v>
      </c>
      <c r="O1904" s="7" t="s">
        <v>6</v>
      </c>
      <c r="P1904" s="13"/>
      <c r="Q1904" s="13"/>
      <c r="R1904" s="33">
        <v>44518.0</v>
      </c>
      <c r="S1904" s="34" t="s">
        <v>14</v>
      </c>
      <c r="T1904" s="34">
        <v>1166.0</v>
      </c>
      <c r="U1904" s="7" t="s">
        <v>6</v>
      </c>
      <c r="V1904" s="13"/>
      <c r="W1904" s="13"/>
    </row>
    <row r="1905">
      <c r="A1905" s="9">
        <v>44518.0</v>
      </c>
      <c r="B1905" s="10" t="s">
        <v>11</v>
      </c>
      <c r="C1905" s="10">
        <v>29.0</v>
      </c>
      <c r="D1905" s="11" t="s">
        <v>6</v>
      </c>
      <c r="E1905" s="14"/>
      <c r="F1905" s="35">
        <v>44518.0</v>
      </c>
      <c r="G1905" s="36" t="s">
        <v>15</v>
      </c>
      <c r="H1905" s="36">
        <v>33.0</v>
      </c>
      <c r="I1905" s="11" t="s">
        <v>6</v>
      </c>
      <c r="J1905" s="14"/>
      <c r="K1905" s="14"/>
      <c r="L1905" s="35">
        <v>44518.0</v>
      </c>
      <c r="M1905" s="36" t="s">
        <v>15</v>
      </c>
      <c r="N1905" s="36">
        <v>33.0</v>
      </c>
      <c r="O1905" s="11" t="s">
        <v>6</v>
      </c>
      <c r="P1905" s="14"/>
      <c r="Q1905" s="14"/>
      <c r="R1905" s="35">
        <v>44518.0</v>
      </c>
      <c r="S1905" s="36" t="s">
        <v>15</v>
      </c>
      <c r="T1905" s="36">
        <v>33.0</v>
      </c>
      <c r="U1905" s="11" t="s">
        <v>6</v>
      </c>
      <c r="V1905" s="14"/>
      <c r="W1905" s="14"/>
    </row>
    <row r="1906">
      <c r="A1906" s="5">
        <v>44518.0</v>
      </c>
      <c r="B1906" s="6" t="s">
        <v>12</v>
      </c>
      <c r="C1906" s="6">
        <v>55.0</v>
      </c>
      <c r="D1906" s="7" t="s">
        <v>6</v>
      </c>
      <c r="E1906" s="13"/>
      <c r="F1906" s="33">
        <v>44518.0</v>
      </c>
      <c r="G1906" s="34" t="s">
        <v>16</v>
      </c>
      <c r="H1906" s="34">
        <v>168.0</v>
      </c>
      <c r="I1906" s="7" t="s">
        <v>6</v>
      </c>
      <c r="J1906" s="13"/>
      <c r="K1906" s="13"/>
      <c r="L1906" s="33">
        <v>44518.0</v>
      </c>
      <c r="M1906" s="34" t="s">
        <v>16</v>
      </c>
      <c r="N1906" s="34">
        <v>168.0</v>
      </c>
      <c r="O1906" s="7" t="s">
        <v>6</v>
      </c>
      <c r="P1906" s="13"/>
      <c r="Q1906" s="13"/>
      <c r="R1906" s="33">
        <v>44518.0</v>
      </c>
      <c r="S1906" s="34" t="s">
        <v>16</v>
      </c>
      <c r="T1906" s="34">
        <v>168.0</v>
      </c>
      <c r="U1906" s="7" t="s">
        <v>6</v>
      </c>
      <c r="V1906" s="13"/>
      <c r="W1906" s="13"/>
    </row>
    <row r="1907">
      <c r="A1907" s="9">
        <v>44518.0</v>
      </c>
      <c r="B1907" s="10" t="s">
        <v>13</v>
      </c>
      <c r="C1907" s="10">
        <v>251.0</v>
      </c>
      <c r="D1907" s="11" t="s">
        <v>6</v>
      </c>
      <c r="E1907" s="14"/>
      <c r="F1907" s="35">
        <v>44518.0</v>
      </c>
      <c r="G1907" s="36" t="s">
        <v>17</v>
      </c>
      <c r="H1907" s="36">
        <v>382.0</v>
      </c>
      <c r="I1907" s="11" t="s">
        <v>6</v>
      </c>
      <c r="J1907" s="14"/>
      <c r="K1907" s="14"/>
      <c r="L1907" s="35">
        <v>44518.0</v>
      </c>
      <c r="M1907" s="36" t="s">
        <v>17</v>
      </c>
      <c r="N1907" s="36">
        <v>382.0</v>
      </c>
      <c r="O1907" s="11" t="s">
        <v>6</v>
      </c>
      <c r="P1907" s="14"/>
      <c r="Q1907" s="14"/>
      <c r="R1907" s="35">
        <v>44518.0</v>
      </c>
      <c r="S1907" s="36" t="s">
        <v>17</v>
      </c>
      <c r="T1907" s="36">
        <v>382.0</v>
      </c>
      <c r="U1907" s="11" t="s">
        <v>6</v>
      </c>
      <c r="V1907" s="14"/>
      <c r="W1907" s="14"/>
    </row>
    <row r="1908">
      <c r="A1908" s="5">
        <v>44518.0</v>
      </c>
      <c r="B1908" s="6" t="s">
        <v>14</v>
      </c>
      <c r="C1908" s="6">
        <v>1166.0</v>
      </c>
      <c r="D1908" s="7" t="s">
        <v>6</v>
      </c>
      <c r="E1908" s="13"/>
      <c r="F1908" s="33">
        <v>44518.0</v>
      </c>
      <c r="G1908" s="34" t="s">
        <v>18</v>
      </c>
      <c r="H1908" s="34">
        <v>0.0</v>
      </c>
      <c r="I1908" s="7" t="s">
        <v>6</v>
      </c>
      <c r="J1908" s="13"/>
      <c r="K1908" s="13"/>
      <c r="L1908" s="33">
        <v>44518.0</v>
      </c>
      <c r="M1908" s="34" t="s">
        <v>18</v>
      </c>
      <c r="N1908" s="34">
        <v>0.0</v>
      </c>
      <c r="O1908" s="7" t="s">
        <v>6</v>
      </c>
      <c r="P1908" s="13"/>
      <c r="Q1908" s="13"/>
      <c r="R1908" s="33">
        <v>44518.0</v>
      </c>
      <c r="S1908" s="34" t="s">
        <v>18</v>
      </c>
      <c r="T1908" s="34">
        <v>0.0</v>
      </c>
      <c r="U1908" s="7" t="s">
        <v>6</v>
      </c>
      <c r="V1908" s="13"/>
      <c r="W1908" s="13"/>
    </row>
    <row r="1909">
      <c r="A1909" s="9">
        <v>44518.0</v>
      </c>
      <c r="B1909" s="10" t="s">
        <v>15</v>
      </c>
      <c r="C1909" s="10">
        <v>33.0</v>
      </c>
      <c r="D1909" s="11" t="s">
        <v>6</v>
      </c>
      <c r="E1909" s="14"/>
      <c r="F1909" s="35">
        <v>44518.0</v>
      </c>
      <c r="G1909" s="36" t="s">
        <v>24</v>
      </c>
      <c r="H1909" s="36">
        <v>319.0</v>
      </c>
      <c r="I1909" s="11" t="s">
        <v>6</v>
      </c>
      <c r="J1909" s="14"/>
      <c r="K1909" s="14"/>
      <c r="L1909" s="35">
        <v>44518.0</v>
      </c>
      <c r="M1909" s="36" t="s">
        <v>24</v>
      </c>
      <c r="N1909" s="36">
        <v>319.0</v>
      </c>
      <c r="O1909" s="11" t="s">
        <v>6</v>
      </c>
      <c r="P1909" s="14"/>
      <c r="Q1909" s="14"/>
      <c r="R1909" s="35">
        <v>44518.0</v>
      </c>
      <c r="S1909" s="36" t="s">
        <v>24</v>
      </c>
      <c r="T1909" s="36">
        <v>319.0</v>
      </c>
      <c r="U1909" s="11" t="s">
        <v>6</v>
      </c>
      <c r="V1909" s="14"/>
      <c r="W1909" s="14"/>
    </row>
    <row r="1910">
      <c r="A1910" s="5">
        <v>44518.0</v>
      </c>
      <c r="B1910" s="6" t="s">
        <v>16</v>
      </c>
      <c r="C1910" s="6">
        <v>168.0</v>
      </c>
      <c r="D1910" s="7" t="s">
        <v>6</v>
      </c>
      <c r="E1910" s="13"/>
      <c r="F1910" s="33">
        <v>44518.0</v>
      </c>
      <c r="G1910" s="34" t="s">
        <v>19</v>
      </c>
      <c r="H1910" s="34">
        <v>0.0</v>
      </c>
      <c r="I1910" s="7" t="s">
        <v>6</v>
      </c>
      <c r="J1910" s="13"/>
      <c r="K1910" s="13"/>
      <c r="L1910" s="33">
        <v>44518.0</v>
      </c>
      <c r="M1910" s="34" t="s">
        <v>19</v>
      </c>
      <c r="N1910" s="34">
        <v>0.0</v>
      </c>
      <c r="O1910" s="7" t="s">
        <v>6</v>
      </c>
      <c r="P1910" s="13"/>
      <c r="Q1910" s="13"/>
      <c r="R1910" s="33">
        <v>44518.0</v>
      </c>
      <c r="S1910" s="34" t="s">
        <v>19</v>
      </c>
      <c r="T1910" s="34">
        <v>0.0</v>
      </c>
      <c r="U1910" s="7" t="s">
        <v>6</v>
      </c>
      <c r="V1910" s="13"/>
      <c r="W1910" s="13"/>
    </row>
    <row r="1911">
      <c r="A1911" s="9">
        <v>44518.0</v>
      </c>
      <c r="B1911" s="10" t="s">
        <v>17</v>
      </c>
      <c r="C1911" s="10">
        <v>382.0</v>
      </c>
      <c r="D1911" s="11" t="s">
        <v>6</v>
      </c>
      <c r="E1911" s="14"/>
      <c r="F1911" s="35">
        <v>44518.0</v>
      </c>
      <c r="G1911" s="36" t="s">
        <v>25</v>
      </c>
      <c r="H1911" s="36">
        <v>0.0</v>
      </c>
      <c r="I1911" s="11" t="s">
        <v>6</v>
      </c>
      <c r="J1911" s="14"/>
      <c r="K1911" s="14"/>
      <c r="L1911" s="35">
        <v>44518.0</v>
      </c>
      <c r="M1911" s="36" t="s">
        <v>25</v>
      </c>
      <c r="N1911" s="36">
        <v>0.0</v>
      </c>
      <c r="O1911" s="11" t="s">
        <v>6</v>
      </c>
      <c r="P1911" s="14"/>
      <c r="Q1911" s="14"/>
      <c r="R1911" s="35">
        <v>44518.0</v>
      </c>
      <c r="S1911" s="36" t="s">
        <v>25</v>
      </c>
      <c r="T1911" s="36">
        <v>0.0</v>
      </c>
      <c r="U1911" s="11" t="s">
        <v>6</v>
      </c>
      <c r="V1911" s="14"/>
      <c r="W1911" s="14"/>
    </row>
    <row r="1912">
      <c r="A1912" s="5">
        <v>44518.0</v>
      </c>
      <c r="B1912" s="6" t="s">
        <v>24</v>
      </c>
      <c r="C1912" s="6">
        <v>319.0</v>
      </c>
      <c r="D1912" s="7" t="s">
        <v>6</v>
      </c>
      <c r="E1912" s="13"/>
      <c r="F1912" s="33">
        <v>44524.0</v>
      </c>
      <c r="G1912" s="34" t="s">
        <v>5</v>
      </c>
      <c r="H1912" s="34">
        <v>42.0</v>
      </c>
      <c r="I1912" s="7" t="s">
        <v>21</v>
      </c>
      <c r="J1912" s="13"/>
      <c r="K1912" s="13"/>
      <c r="L1912" s="33">
        <v>44524.0</v>
      </c>
      <c r="M1912" s="34" t="s">
        <v>5</v>
      </c>
      <c r="N1912" s="34">
        <v>42.0</v>
      </c>
      <c r="O1912" s="7" t="s">
        <v>21</v>
      </c>
      <c r="P1912" s="13"/>
      <c r="Q1912" s="13"/>
      <c r="R1912" s="33">
        <v>44524.0</v>
      </c>
      <c r="S1912" s="34" t="s">
        <v>5</v>
      </c>
      <c r="T1912" s="34">
        <v>42.0</v>
      </c>
      <c r="U1912" s="7" t="s">
        <v>21</v>
      </c>
      <c r="V1912" s="13"/>
      <c r="W1912" s="13"/>
    </row>
    <row r="1913">
      <c r="A1913" s="9">
        <v>44518.0</v>
      </c>
      <c r="B1913" s="10" t="s">
        <v>20</v>
      </c>
      <c r="C1913" s="11">
        <v>12200.0</v>
      </c>
      <c r="D1913" s="11" t="s">
        <v>6</v>
      </c>
      <c r="E1913" s="14"/>
      <c r="F1913" s="35">
        <v>44524.0</v>
      </c>
      <c r="G1913" s="36" t="s">
        <v>10</v>
      </c>
      <c r="H1913" s="36">
        <v>125.0</v>
      </c>
      <c r="I1913" s="11" t="s">
        <v>21</v>
      </c>
      <c r="J1913" s="14"/>
      <c r="K1913" s="14"/>
      <c r="L1913" s="35">
        <v>44524.0</v>
      </c>
      <c r="M1913" s="36" t="s">
        <v>10</v>
      </c>
      <c r="N1913" s="36">
        <v>125.0</v>
      </c>
      <c r="O1913" s="11" t="s">
        <v>21</v>
      </c>
      <c r="P1913" s="14"/>
      <c r="Q1913" s="14"/>
      <c r="R1913" s="35">
        <v>44524.0</v>
      </c>
      <c r="S1913" s="36" t="s">
        <v>10</v>
      </c>
      <c r="T1913" s="36">
        <v>125.0</v>
      </c>
      <c r="U1913" s="11" t="s">
        <v>21</v>
      </c>
      <c r="V1913" s="14"/>
      <c r="W1913" s="14"/>
    </row>
    <row r="1914">
      <c r="A1914" s="5">
        <v>44524.0</v>
      </c>
      <c r="B1914" s="6" t="s">
        <v>5</v>
      </c>
      <c r="C1914" s="6">
        <v>42.0</v>
      </c>
      <c r="D1914" s="7" t="s">
        <v>21</v>
      </c>
      <c r="E1914" s="13"/>
      <c r="F1914" s="33">
        <v>44524.0</v>
      </c>
      <c r="G1914" s="34" t="s">
        <v>11</v>
      </c>
      <c r="H1914" s="34">
        <v>0.0</v>
      </c>
      <c r="I1914" s="7" t="s">
        <v>21</v>
      </c>
      <c r="J1914" s="13"/>
      <c r="K1914" s="13"/>
      <c r="L1914" s="33">
        <v>44524.0</v>
      </c>
      <c r="M1914" s="34" t="s">
        <v>11</v>
      </c>
      <c r="N1914" s="34">
        <v>0.0</v>
      </c>
      <c r="O1914" s="7" t="s">
        <v>21</v>
      </c>
      <c r="P1914" s="13"/>
      <c r="Q1914" s="13"/>
      <c r="R1914" s="33">
        <v>44524.0</v>
      </c>
      <c r="S1914" s="34" t="s">
        <v>11</v>
      </c>
      <c r="T1914" s="34">
        <v>0.0</v>
      </c>
      <c r="U1914" s="7" t="s">
        <v>21</v>
      </c>
      <c r="V1914" s="13"/>
      <c r="W1914" s="13"/>
    </row>
    <row r="1915">
      <c r="A1915" s="9">
        <v>44524.0</v>
      </c>
      <c r="B1915" s="10" t="s">
        <v>7</v>
      </c>
      <c r="C1915" s="10">
        <v>88.0</v>
      </c>
      <c r="D1915" s="11" t="s">
        <v>21</v>
      </c>
      <c r="E1915" s="14"/>
      <c r="F1915" s="35">
        <v>44524.0</v>
      </c>
      <c r="G1915" s="36" t="s">
        <v>12</v>
      </c>
      <c r="H1915" s="36">
        <v>0.0</v>
      </c>
      <c r="I1915" s="11" t="s">
        <v>21</v>
      </c>
      <c r="J1915" s="14"/>
      <c r="K1915" s="14"/>
      <c r="L1915" s="35">
        <v>44524.0</v>
      </c>
      <c r="M1915" s="36" t="s">
        <v>12</v>
      </c>
      <c r="N1915" s="36">
        <v>0.0</v>
      </c>
      <c r="O1915" s="11" t="s">
        <v>21</v>
      </c>
      <c r="P1915" s="14"/>
      <c r="Q1915" s="14"/>
      <c r="R1915" s="35">
        <v>44524.0</v>
      </c>
      <c r="S1915" s="36" t="s">
        <v>12</v>
      </c>
      <c r="T1915" s="36">
        <v>0.0</v>
      </c>
      <c r="U1915" s="11" t="s">
        <v>21</v>
      </c>
      <c r="V1915" s="14"/>
      <c r="W1915" s="14"/>
    </row>
    <row r="1916">
      <c r="A1916" s="5">
        <v>44524.0</v>
      </c>
      <c r="B1916" s="6" t="s">
        <v>8</v>
      </c>
      <c r="C1916" s="6">
        <v>17.0</v>
      </c>
      <c r="D1916" s="7" t="s">
        <v>21</v>
      </c>
      <c r="E1916" s="13"/>
      <c r="F1916" s="33">
        <v>44524.0</v>
      </c>
      <c r="G1916" s="34" t="s">
        <v>13</v>
      </c>
      <c r="H1916" s="34">
        <v>91.0</v>
      </c>
      <c r="I1916" s="7" t="s">
        <v>21</v>
      </c>
      <c r="J1916" s="13"/>
      <c r="K1916" s="13"/>
      <c r="L1916" s="33">
        <v>44524.0</v>
      </c>
      <c r="M1916" s="34" t="s">
        <v>13</v>
      </c>
      <c r="N1916" s="34">
        <v>91.0</v>
      </c>
      <c r="O1916" s="7" t="s">
        <v>21</v>
      </c>
      <c r="P1916" s="13"/>
      <c r="Q1916" s="13"/>
      <c r="R1916" s="33">
        <v>44524.0</v>
      </c>
      <c r="S1916" s="34" t="s">
        <v>13</v>
      </c>
      <c r="T1916" s="34">
        <v>91.0</v>
      </c>
      <c r="U1916" s="7" t="s">
        <v>21</v>
      </c>
      <c r="V1916" s="13"/>
      <c r="W1916" s="13"/>
    </row>
    <row r="1917">
      <c r="A1917" s="9">
        <v>44524.0</v>
      </c>
      <c r="B1917" s="10" t="s">
        <v>10</v>
      </c>
      <c r="C1917" s="10">
        <v>125.0</v>
      </c>
      <c r="D1917" s="11" t="s">
        <v>21</v>
      </c>
      <c r="E1917" s="14"/>
      <c r="F1917" s="35">
        <v>44524.0</v>
      </c>
      <c r="G1917" s="36" t="s">
        <v>14</v>
      </c>
      <c r="H1917" s="36">
        <v>161.0</v>
      </c>
      <c r="I1917" s="11" t="s">
        <v>21</v>
      </c>
      <c r="J1917" s="14"/>
      <c r="K1917" s="14"/>
      <c r="L1917" s="35">
        <v>44524.0</v>
      </c>
      <c r="M1917" s="36" t="s">
        <v>14</v>
      </c>
      <c r="N1917" s="36">
        <v>161.0</v>
      </c>
      <c r="O1917" s="11" t="s">
        <v>21</v>
      </c>
      <c r="P1917" s="14"/>
      <c r="Q1917" s="14"/>
      <c r="R1917" s="35">
        <v>44524.0</v>
      </c>
      <c r="S1917" s="36" t="s">
        <v>14</v>
      </c>
      <c r="T1917" s="36">
        <v>161.0</v>
      </c>
      <c r="U1917" s="11" t="s">
        <v>21</v>
      </c>
      <c r="V1917" s="14"/>
      <c r="W1917" s="14"/>
    </row>
    <row r="1918">
      <c r="A1918" s="5">
        <v>44524.0</v>
      </c>
      <c r="B1918" s="6" t="s">
        <v>13</v>
      </c>
      <c r="C1918" s="6">
        <v>91.0</v>
      </c>
      <c r="D1918" s="7" t="s">
        <v>21</v>
      </c>
      <c r="E1918" s="13"/>
      <c r="F1918" s="33">
        <v>44524.0</v>
      </c>
      <c r="G1918" s="34" t="s">
        <v>17</v>
      </c>
      <c r="H1918" s="34">
        <v>50.0</v>
      </c>
      <c r="I1918" s="7" t="s">
        <v>21</v>
      </c>
      <c r="J1918" s="13"/>
      <c r="K1918" s="13"/>
      <c r="L1918" s="33">
        <v>44524.0</v>
      </c>
      <c r="M1918" s="34" t="s">
        <v>17</v>
      </c>
      <c r="N1918" s="34">
        <v>50.0</v>
      </c>
      <c r="O1918" s="7" t="s">
        <v>21</v>
      </c>
      <c r="P1918" s="13"/>
      <c r="Q1918" s="13"/>
      <c r="R1918" s="33">
        <v>44524.0</v>
      </c>
      <c r="S1918" s="34" t="s">
        <v>17</v>
      </c>
      <c r="T1918" s="34">
        <v>50.0</v>
      </c>
      <c r="U1918" s="7" t="s">
        <v>21</v>
      </c>
      <c r="V1918" s="13"/>
      <c r="W1918" s="13"/>
    </row>
    <row r="1919">
      <c r="A1919" s="9">
        <v>44524.0</v>
      </c>
      <c r="B1919" s="10" t="s">
        <v>14</v>
      </c>
      <c r="C1919" s="10">
        <v>161.0</v>
      </c>
      <c r="D1919" s="11" t="s">
        <v>21</v>
      </c>
      <c r="E1919" s="14"/>
      <c r="F1919" s="39">
        <v>44524.0</v>
      </c>
      <c r="G1919" s="36" t="s">
        <v>18</v>
      </c>
      <c r="H1919" s="36">
        <v>0.0</v>
      </c>
      <c r="I1919" s="11" t="s">
        <v>21</v>
      </c>
      <c r="J1919" s="14"/>
      <c r="K1919" s="14"/>
      <c r="L1919" s="39">
        <v>44524.0</v>
      </c>
      <c r="M1919" s="36" t="s">
        <v>18</v>
      </c>
      <c r="N1919" s="36">
        <v>0.0</v>
      </c>
      <c r="O1919" s="11" t="s">
        <v>21</v>
      </c>
      <c r="P1919" s="14"/>
      <c r="Q1919" s="14"/>
      <c r="R1919" s="39">
        <v>44524.0</v>
      </c>
      <c r="S1919" s="36" t="s">
        <v>18</v>
      </c>
      <c r="T1919" s="36">
        <v>0.0</v>
      </c>
      <c r="U1919" s="11" t="s">
        <v>21</v>
      </c>
      <c r="V1919" s="14"/>
      <c r="W1919" s="14"/>
    </row>
    <row r="1920">
      <c r="A1920" s="5">
        <v>44524.0</v>
      </c>
      <c r="B1920" s="6" t="s">
        <v>15</v>
      </c>
      <c r="C1920" s="6">
        <v>30.0</v>
      </c>
      <c r="D1920" s="7" t="s">
        <v>21</v>
      </c>
      <c r="E1920" s="13"/>
      <c r="F1920" s="33">
        <v>44524.0</v>
      </c>
      <c r="G1920" s="34" t="s">
        <v>24</v>
      </c>
      <c r="H1920" s="34">
        <v>0.0</v>
      </c>
      <c r="I1920" s="7" t="s">
        <v>21</v>
      </c>
      <c r="J1920" s="13"/>
      <c r="K1920" s="13"/>
      <c r="L1920" s="33">
        <v>44524.0</v>
      </c>
      <c r="M1920" s="34" t="s">
        <v>24</v>
      </c>
      <c r="N1920" s="34">
        <v>0.0</v>
      </c>
      <c r="O1920" s="7" t="s">
        <v>21</v>
      </c>
      <c r="P1920" s="13"/>
      <c r="Q1920" s="13"/>
      <c r="R1920" s="33">
        <v>44524.0</v>
      </c>
      <c r="S1920" s="34" t="s">
        <v>24</v>
      </c>
      <c r="T1920" s="34">
        <v>0.0</v>
      </c>
      <c r="U1920" s="7" t="s">
        <v>21</v>
      </c>
      <c r="V1920" s="13"/>
      <c r="W1920" s="13"/>
    </row>
    <row r="1921">
      <c r="A1921" s="9">
        <v>44524.0</v>
      </c>
      <c r="B1921" s="10" t="s">
        <v>16</v>
      </c>
      <c r="C1921" s="10">
        <v>10.0</v>
      </c>
      <c r="D1921" s="11" t="s">
        <v>21</v>
      </c>
      <c r="E1921" s="14"/>
      <c r="F1921" s="35">
        <v>44524.0</v>
      </c>
      <c r="G1921" s="36" t="s">
        <v>19</v>
      </c>
      <c r="H1921" s="36">
        <v>28.0</v>
      </c>
      <c r="I1921" s="11" t="s">
        <v>21</v>
      </c>
      <c r="J1921" s="14"/>
      <c r="K1921" s="14"/>
      <c r="L1921" s="35">
        <v>44524.0</v>
      </c>
      <c r="M1921" s="36" t="s">
        <v>19</v>
      </c>
      <c r="N1921" s="36">
        <v>28.0</v>
      </c>
      <c r="O1921" s="11" t="s">
        <v>21</v>
      </c>
      <c r="P1921" s="14"/>
      <c r="Q1921" s="14"/>
      <c r="R1921" s="35">
        <v>44524.0</v>
      </c>
      <c r="S1921" s="36" t="s">
        <v>19</v>
      </c>
      <c r="T1921" s="36">
        <v>28.0</v>
      </c>
      <c r="U1921" s="11" t="s">
        <v>21</v>
      </c>
      <c r="V1921" s="14"/>
      <c r="W1921" s="14"/>
    </row>
    <row r="1922">
      <c r="A1922" s="5">
        <v>44524.0</v>
      </c>
      <c r="B1922" s="6" t="s">
        <v>17</v>
      </c>
      <c r="C1922" s="6">
        <v>50.0</v>
      </c>
      <c r="D1922" s="7" t="s">
        <v>21</v>
      </c>
      <c r="E1922" s="13"/>
      <c r="F1922" s="33">
        <v>44524.0</v>
      </c>
      <c r="G1922" s="34" t="s">
        <v>25</v>
      </c>
      <c r="H1922" s="34">
        <v>0.0</v>
      </c>
      <c r="I1922" s="7" t="s">
        <v>21</v>
      </c>
      <c r="J1922" s="13"/>
      <c r="K1922" s="13"/>
      <c r="L1922" s="33">
        <v>44524.0</v>
      </c>
      <c r="M1922" s="34" t="s">
        <v>25</v>
      </c>
      <c r="N1922" s="34">
        <v>0.0</v>
      </c>
      <c r="O1922" s="7" t="s">
        <v>21</v>
      </c>
      <c r="P1922" s="13"/>
      <c r="Q1922" s="13"/>
      <c r="R1922" s="33">
        <v>44524.0</v>
      </c>
      <c r="S1922" s="34" t="s">
        <v>25</v>
      </c>
      <c r="T1922" s="34">
        <v>0.0</v>
      </c>
      <c r="U1922" s="7" t="s">
        <v>21</v>
      </c>
      <c r="V1922" s="13"/>
      <c r="W1922" s="13"/>
    </row>
    <row r="1923">
      <c r="A1923" s="9">
        <v>44524.0</v>
      </c>
      <c r="B1923" s="10" t="s">
        <v>19</v>
      </c>
      <c r="C1923" s="10">
        <v>28.0</v>
      </c>
      <c r="D1923" s="11" t="s">
        <v>21</v>
      </c>
      <c r="E1923" s="14"/>
      <c r="F1923" s="41">
        <v>44533.0</v>
      </c>
      <c r="G1923" s="36" t="s">
        <v>7</v>
      </c>
      <c r="H1923" s="36">
        <v>467.0</v>
      </c>
      <c r="I1923" s="11" t="s">
        <v>6</v>
      </c>
      <c r="J1923" s="14"/>
      <c r="K1923" s="14"/>
      <c r="L1923" s="41">
        <v>44533.0</v>
      </c>
      <c r="M1923" s="36" t="s">
        <v>7</v>
      </c>
      <c r="N1923" s="36">
        <v>467.0</v>
      </c>
      <c r="O1923" s="11" t="s">
        <v>6</v>
      </c>
      <c r="P1923" s="14"/>
      <c r="Q1923" s="14"/>
      <c r="R1923" s="41">
        <v>44533.0</v>
      </c>
      <c r="S1923" s="36" t="s">
        <v>7</v>
      </c>
      <c r="T1923" s="36">
        <v>467.0</v>
      </c>
      <c r="U1923" s="11" t="s">
        <v>6</v>
      </c>
      <c r="V1923" s="14"/>
      <c r="W1923" s="14"/>
    </row>
    <row r="1924">
      <c r="A1924" s="5">
        <v>44524.0</v>
      </c>
      <c r="B1924" s="6" t="s">
        <v>20</v>
      </c>
      <c r="C1924" s="6">
        <v>260.0</v>
      </c>
      <c r="D1924" s="7" t="s">
        <v>21</v>
      </c>
      <c r="E1924" s="13"/>
      <c r="F1924" s="33">
        <v>44533.0</v>
      </c>
      <c r="G1924" s="34" t="s">
        <v>9</v>
      </c>
      <c r="H1924" s="34">
        <v>402.0</v>
      </c>
      <c r="I1924" s="7" t="s">
        <v>6</v>
      </c>
      <c r="J1924" s="13"/>
      <c r="K1924" s="13"/>
      <c r="L1924" s="33">
        <v>44533.0</v>
      </c>
      <c r="M1924" s="34" t="s">
        <v>9</v>
      </c>
      <c r="N1924" s="34">
        <v>402.0</v>
      </c>
      <c r="O1924" s="7" t="s">
        <v>6</v>
      </c>
      <c r="P1924" s="13"/>
      <c r="Q1924" s="13"/>
      <c r="R1924" s="33">
        <v>44533.0</v>
      </c>
      <c r="S1924" s="34" t="s">
        <v>9</v>
      </c>
      <c r="T1924" s="34">
        <v>402.0</v>
      </c>
      <c r="U1924" s="7" t="s">
        <v>6</v>
      </c>
      <c r="V1924" s="13"/>
      <c r="W1924" s="13"/>
    </row>
    <row r="1925">
      <c r="A1925" s="42">
        <v>44533.0</v>
      </c>
      <c r="B1925" s="10" t="s">
        <v>5</v>
      </c>
      <c r="C1925" s="10">
        <v>140.0</v>
      </c>
      <c r="D1925" s="11" t="s">
        <v>6</v>
      </c>
      <c r="E1925" s="14"/>
      <c r="F1925" s="35">
        <v>44533.0</v>
      </c>
      <c r="G1925" s="36" t="s">
        <v>10</v>
      </c>
      <c r="H1925" s="36">
        <v>902.0</v>
      </c>
      <c r="I1925" s="11" t="s">
        <v>6</v>
      </c>
      <c r="J1925" s="14"/>
      <c r="K1925" s="14"/>
      <c r="L1925" s="35">
        <v>44533.0</v>
      </c>
      <c r="M1925" s="36" t="s">
        <v>10</v>
      </c>
      <c r="N1925" s="36">
        <v>902.0</v>
      </c>
      <c r="O1925" s="11" t="s">
        <v>6</v>
      </c>
      <c r="P1925" s="14"/>
      <c r="Q1925" s="14"/>
      <c r="R1925" s="35">
        <v>44533.0</v>
      </c>
      <c r="S1925" s="36" t="s">
        <v>10</v>
      </c>
      <c r="T1925" s="36">
        <v>902.0</v>
      </c>
      <c r="U1925" s="11" t="s">
        <v>6</v>
      </c>
      <c r="V1925" s="14"/>
      <c r="W1925" s="14"/>
    </row>
    <row r="1926">
      <c r="A1926" s="23">
        <v>44533.0</v>
      </c>
      <c r="B1926" s="6" t="s">
        <v>7</v>
      </c>
      <c r="C1926" s="6">
        <v>467.0</v>
      </c>
      <c r="D1926" s="7" t="s">
        <v>6</v>
      </c>
      <c r="E1926" s="13"/>
      <c r="F1926" s="43">
        <v>44533.0</v>
      </c>
      <c r="G1926" s="34" t="s">
        <v>11</v>
      </c>
      <c r="H1926" s="34">
        <v>0.0</v>
      </c>
      <c r="I1926" s="7" t="s">
        <v>6</v>
      </c>
      <c r="J1926" s="13"/>
      <c r="K1926" s="13"/>
      <c r="L1926" s="43">
        <v>44533.0</v>
      </c>
      <c r="M1926" s="34" t="s">
        <v>11</v>
      </c>
      <c r="N1926" s="34">
        <v>0.0</v>
      </c>
      <c r="O1926" s="7" t="s">
        <v>6</v>
      </c>
      <c r="P1926" s="13"/>
      <c r="Q1926" s="13"/>
      <c r="R1926" s="43">
        <v>44533.0</v>
      </c>
      <c r="S1926" s="34" t="s">
        <v>11</v>
      </c>
      <c r="T1926" s="34">
        <v>0.0</v>
      </c>
      <c r="U1926" s="7" t="s">
        <v>6</v>
      </c>
      <c r="V1926" s="13"/>
      <c r="W1926" s="13"/>
    </row>
    <row r="1927">
      <c r="A1927" s="44">
        <v>44533.0</v>
      </c>
      <c r="B1927" s="10" t="s">
        <v>8</v>
      </c>
      <c r="C1927" s="10">
        <v>75.0</v>
      </c>
      <c r="D1927" s="11" t="s">
        <v>6</v>
      </c>
      <c r="E1927" s="14"/>
      <c r="F1927" s="35">
        <v>41246.0</v>
      </c>
      <c r="G1927" s="36" t="s">
        <v>12</v>
      </c>
      <c r="H1927" s="36">
        <v>0.0</v>
      </c>
      <c r="I1927" s="11" t="s">
        <v>6</v>
      </c>
      <c r="J1927" s="14"/>
      <c r="K1927" s="14"/>
      <c r="L1927" s="35">
        <v>41246.0</v>
      </c>
      <c r="M1927" s="36" t="s">
        <v>12</v>
      </c>
      <c r="N1927" s="36">
        <v>0.0</v>
      </c>
      <c r="O1927" s="11" t="s">
        <v>6</v>
      </c>
      <c r="P1927" s="14"/>
      <c r="Q1927" s="14"/>
      <c r="R1927" s="35">
        <v>41246.0</v>
      </c>
      <c r="S1927" s="36" t="s">
        <v>12</v>
      </c>
      <c r="T1927" s="36">
        <v>0.0</v>
      </c>
      <c r="U1927" s="11" t="s">
        <v>6</v>
      </c>
      <c r="V1927" s="14"/>
      <c r="W1927" s="14"/>
    </row>
    <row r="1928">
      <c r="A1928" s="5">
        <v>44533.0</v>
      </c>
      <c r="B1928" s="6" t="s">
        <v>9</v>
      </c>
      <c r="C1928" s="6">
        <v>402.0</v>
      </c>
      <c r="D1928" s="7" t="s">
        <v>6</v>
      </c>
      <c r="E1928" s="13"/>
      <c r="F1928" s="33">
        <v>44533.0</v>
      </c>
      <c r="G1928" s="34" t="s">
        <v>13</v>
      </c>
      <c r="H1928" s="34">
        <v>251.0</v>
      </c>
      <c r="I1928" s="7" t="s">
        <v>6</v>
      </c>
      <c r="J1928" s="13"/>
      <c r="K1928" s="13"/>
      <c r="L1928" s="33">
        <v>44533.0</v>
      </c>
      <c r="M1928" s="34" t="s">
        <v>13</v>
      </c>
      <c r="N1928" s="34">
        <v>251.0</v>
      </c>
      <c r="O1928" s="7" t="s">
        <v>6</v>
      </c>
      <c r="P1928" s="13"/>
      <c r="Q1928" s="13"/>
      <c r="R1928" s="33">
        <v>44533.0</v>
      </c>
      <c r="S1928" s="34" t="s">
        <v>13</v>
      </c>
      <c r="T1928" s="34">
        <v>251.0</v>
      </c>
      <c r="U1928" s="7" t="s">
        <v>6</v>
      </c>
      <c r="V1928" s="13"/>
      <c r="W1928" s="13"/>
    </row>
    <row r="1929">
      <c r="A1929" s="9">
        <v>44533.0</v>
      </c>
      <c r="B1929" s="10" t="s">
        <v>10</v>
      </c>
      <c r="C1929" s="10">
        <v>902.0</v>
      </c>
      <c r="D1929" s="11" t="s">
        <v>6</v>
      </c>
      <c r="E1929" s="14"/>
      <c r="F1929" s="35">
        <v>44533.0</v>
      </c>
      <c r="G1929" s="36" t="s">
        <v>14</v>
      </c>
      <c r="H1929" s="36">
        <v>1256.0</v>
      </c>
      <c r="I1929" s="11" t="s">
        <v>6</v>
      </c>
      <c r="J1929" s="14"/>
      <c r="K1929" s="14"/>
      <c r="L1929" s="35">
        <v>44533.0</v>
      </c>
      <c r="M1929" s="36" t="s">
        <v>14</v>
      </c>
      <c r="N1929" s="36">
        <v>1256.0</v>
      </c>
      <c r="O1929" s="11" t="s">
        <v>6</v>
      </c>
      <c r="P1929" s="14"/>
      <c r="Q1929" s="14"/>
      <c r="R1929" s="35">
        <v>44533.0</v>
      </c>
      <c r="S1929" s="36" t="s">
        <v>14</v>
      </c>
      <c r="T1929" s="36">
        <v>1256.0</v>
      </c>
      <c r="U1929" s="11" t="s">
        <v>6</v>
      </c>
      <c r="V1929" s="14"/>
      <c r="W1929" s="14"/>
    </row>
    <row r="1930">
      <c r="A1930" s="5">
        <v>44533.0</v>
      </c>
      <c r="B1930" s="6" t="s">
        <v>13</v>
      </c>
      <c r="C1930" s="6">
        <v>251.0</v>
      </c>
      <c r="D1930" s="7" t="s">
        <v>6</v>
      </c>
      <c r="E1930" s="13"/>
      <c r="F1930" s="33">
        <v>44533.0</v>
      </c>
      <c r="G1930" s="34" t="s">
        <v>16</v>
      </c>
      <c r="H1930" s="34">
        <v>160.0</v>
      </c>
      <c r="I1930" s="7" t="s">
        <v>6</v>
      </c>
      <c r="J1930" s="13"/>
      <c r="K1930" s="13"/>
      <c r="L1930" s="33">
        <v>44533.0</v>
      </c>
      <c r="M1930" s="34" t="s">
        <v>16</v>
      </c>
      <c r="N1930" s="34">
        <v>160.0</v>
      </c>
      <c r="O1930" s="7" t="s">
        <v>6</v>
      </c>
      <c r="P1930" s="13"/>
      <c r="Q1930" s="13"/>
      <c r="R1930" s="33">
        <v>44533.0</v>
      </c>
      <c r="S1930" s="34" t="s">
        <v>16</v>
      </c>
      <c r="T1930" s="34">
        <v>160.0</v>
      </c>
      <c r="U1930" s="7" t="s">
        <v>6</v>
      </c>
      <c r="V1930" s="13"/>
      <c r="W1930" s="13"/>
    </row>
    <row r="1931">
      <c r="A1931" s="9">
        <v>44533.0</v>
      </c>
      <c r="B1931" s="10" t="s">
        <v>14</v>
      </c>
      <c r="C1931" s="10">
        <v>1256.0</v>
      </c>
      <c r="D1931" s="11" t="s">
        <v>6</v>
      </c>
      <c r="E1931" s="14"/>
      <c r="F1931" s="35">
        <v>44533.0</v>
      </c>
      <c r="G1931" s="36" t="s">
        <v>36</v>
      </c>
      <c r="H1931" s="36">
        <v>322.0</v>
      </c>
      <c r="I1931" s="11" t="s">
        <v>6</v>
      </c>
      <c r="J1931" s="14"/>
      <c r="K1931" s="14"/>
      <c r="L1931" s="35">
        <v>44533.0</v>
      </c>
      <c r="M1931" s="36" t="s">
        <v>36</v>
      </c>
      <c r="N1931" s="36">
        <v>322.0</v>
      </c>
      <c r="O1931" s="11" t="s">
        <v>6</v>
      </c>
      <c r="P1931" s="14"/>
      <c r="Q1931" s="14"/>
      <c r="R1931" s="35">
        <v>44533.0</v>
      </c>
      <c r="S1931" s="36" t="s">
        <v>36</v>
      </c>
      <c r="T1931" s="36">
        <v>322.0</v>
      </c>
      <c r="U1931" s="11" t="s">
        <v>6</v>
      </c>
      <c r="V1931" s="14"/>
      <c r="W1931" s="14"/>
    </row>
    <row r="1932">
      <c r="A1932" s="5">
        <v>44533.0</v>
      </c>
      <c r="B1932" s="6" t="s">
        <v>15</v>
      </c>
      <c r="C1932" s="6">
        <v>35.0</v>
      </c>
      <c r="D1932" s="7" t="s">
        <v>6</v>
      </c>
      <c r="E1932" s="13"/>
      <c r="F1932" s="33">
        <v>44533.0</v>
      </c>
      <c r="G1932" s="34" t="s">
        <v>18</v>
      </c>
      <c r="H1932" s="34">
        <v>50.0</v>
      </c>
      <c r="I1932" s="7" t="s">
        <v>6</v>
      </c>
      <c r="J1932" s="13"/>
      <c r="K1932" s="13"/>
      <c r="L1932" s="33">
        <v>44533.0</v>
      </c>
      <c r="M1932" s="34" t="s">
        <v>18</v>
      </c>
      <c r="N1932" s="34">
        <v>50.0</v>
      </c>
      <c r="O1932" s="7" t="s">
        <v>6</v>
      </c>
      <c r="P1932" s="13"/>
      <c r="Q1932" s="13"/>
      <c r="R1932" s="33">
        <v>44533.0</v>
      </c>
      <c r="S1932" s="34" t="s">
        <v>18</v>
      </c>
      <c r="T1932" s="34">
        <v>50.0</v>
      </c>
      <c r="U1932" s="7" t="s">
        <v>6</v>
      </c>
      <c r="V1932" s="13"/>
      <c r="W1932" s="13"/>
    </row>
    <row r="1933">
      <c r="A1933" s="9">
        <v>44533.0</v>
      </c>
      <c r="B1933" s="10" t="s">
        <v>16</v>
      </c>
      <c r="C1933" s="10">
        <v>160.0</v>
      </c>
      <c r="D1933" s="11" t="s">
        <v>6</v>
      </c>
      <c r="E1933" s="14"/>
      <c r="F1933" s="35">
        <v>44533.0</v>
      </c>
      <c r="G1933" s="36" t="s">
        <v>24</v>
      </c>
      <c r="H1933" s="36">
        <v>0.0</v>
      </c>
      <c r="I1933" s="11" t="s">
        <v>6</v>
      </c>
      <c r="J1933" s="14"/>
      <c r="K1933" s="14"/>
      <c r="L1933" s="35">
        <v>44533.0</v>
      </c>
      <c r="M1933" s="36" t="s">
        <v>24</v>
      </c>
      <c r="N1933" s="36">
        <v>0.0</v>
      </c>
      <c r="O1933" s="11" t="s">
        <v>6</v>
      </c>
      <c r="P1933" s="14"/>
      <c r="Q1933" s="14"/>
      <c r="R1933" s="35">
        <v>44533.0</v>
      </c>
      <c r="S1933" s="36" t="s">
        <v>24</v>
      </c>
      <c r="T1933" s="36">
        <v>0.0</v>
      </c>
      <c r="U1933" s="11" t="s">
        <v>6</v>
      </c>
      <c r="V1933" s="14"/>
      <c r="W1933" s="14"/>
    </row>
    <row r="1934">
      <c r="A1934" s="5">
        <v>44533.0</v>
      </c>
      <c r="B1934" s="6" t="s">
        <v>36</v>
      </c>
      <c r="C1934" s="6">
        <v>322.0</v>
      </c>
      <c r="D1934" s="7" t="s">
        <v>6</v>
      </c>
      <c r="E1934" s="13"/>
      <c r="F1934" s="33">
        <v>44533.0</v>
      </c>
      <c r="G1934" s="34" t="s">
        <v>19</v>
      </c>
      <c r="H1934" s="34">
        <v>190.0</v>
      </c>
      <c r="I1934" s="7" t="s">
        <v>6</v>
      </c>
      <c r="J1934" s="13"/>
      <c r="K1934" s="13"/>
      <c r="L1934" s="33">
        <v>44533.0</v>
      </c>
      <c r="M1934" s="34" t="s">
        <v>19</v>
      </c>
      <c r="N1934" s="34">
        <v>190.0</v>
      </c>
      <c r="O1934" s="7" t="s">
        <v>6</v>
      </c>
      <c r="P1934" s="13"/>
      <c r="Q1934" s="13"/>
      <c r="R1934" s="33">
        <v>44533.0</v>
      </c>
      <c r="S1934" s="34" t="s">
        <v>19</v>
      </c>
      <c r="T1934" s="34">
        <v>190.0</v>
      </c>
      <c r="U1934" s="7" t="s">
        <v>6</v>
      </c>
      <c r="V1934" s="13"/>
      <c r="W1934" s="13"/>
    </row>
    <row r="1935">
      <c r="A1935" s="9">
        <v>44533.0</v>
      </c>
      <c r="B1935" s="10" t="s">
        <v>18</v>
      </c>
      <c r="C1935" s="10">
        <v>50.0</v>
      </c>
      <c r="D1935" s="11" t="s">
        <v>6</v>
      </c>
      <c r="E1935" s="14"/>
      <c r="F1935" s="35">
        <v>44533.0</v>
      </c>
      <c r="G1935" s="36" t="s">
        <v>25</v>
      </c>
      <c r="H1935" s="36">
        <v>4266.0</v>
      </c>
      <c r="I1935" s="11" t="s">
        <v>6</v>
      </c>
      <c r="J1935" s="14"/>
      <c r="K1935" s="14"/>
      <c r="L1935" s="35">
        <v>44533.0</v>
      </c>
      <c r="M1935" s="36" t="s">
        <v>25</v>
      </c>
      <c r="N1935" s="36">
        <v>4266.0</v>
      </c>
      <c r="O1935" s="11" t="s">
        <v>6</v>
      </c>
      <c r="P1935" s="14"/>
      <c r="Q1935" s="14"/>
      <c r="R1935" s="35">
        <v>44533.0</v>
      </c>
      <c r="S1935" s="36" t="s">
        <v>25</v>
      </c>
      <c r="T1935" s="36">
        <v>4266.0</v>
      </c>
      <c r="U1935" s="11" t="s">
        <v>6</v>
      </c>
      <c r="V1935" s="14"/>
      <c r="W1935" s="14"/>
    </row>
    <row r="1936">
      <c r="A1936" s="5">
        <v>44533.0</v>
      </c>
      <c r="B1936" s="6" t="s">
        <v>19</v>
      </c>
      <c r="C1936" s="6">
        <v>190.0</v>
      </c>
      <c r="D1936" s="7" t="s">
        <v>6</v>
      </c>
      <c r="E1936" s="13"/>
      <c r="F1936" s="43">
        <v>44533.0</v>
      </c>
      <c r="G1936" s="34" t="s">
        <v>7</v>
      </c>
      <c r="H1936" s="34">
        <v>467.0</v>
      </c>
      <c r="I1936" s="7" t="s">
        <v>6</v>
      </c>
      <c r="J1936" s="13"/>
      <c r="K1936" s="13"/>
      <c r="L1936" s="43">
        <v>44533.0</v>
      </c>
      <c r="M1936" s="34" t="s">
        <v>7</v>
      </c>
      <c r="N1936" s="34">
        <v>467.0</v>
      </c>
      <c r="O1936" s="7" t="s">
        <v>6</v>
      </c>
      <c r="P1936" s="13"/>
      <c r="Q1936" s="13"/>
      <c r="R1936" s="43">
        <v>44533.0</v>
      </c>
      <c r="S1936" s="34" t="s">
        <v>7</v>
      </c>
      <c r="T1936" s="34">
        <v>467.0</v>
      </c>
      <c r="U1936" s="7" t="s">
        <v>6</v>
      </c>
      <c r="V1936" s="13"/>
      <c r="W1936" s="13"/>
    </row>
    <row r="1937">
      <c r="A1937" s="9">
        <v>44533.0</v>
      </c>
      <c r="B1937" s="10" t="s">
        <v>25</v>
      </c>
      <c r="C1937" s="10">
        <v>4266.0</v>
      </c>
      <c r="D1937" s="11" t="s">
        <v>6</v>
      </c>
      <c r="E1937" s="14"/>
      <c r="F1937" s="45">
        <v>44533.0</v>
      </c>
      <c r="G1937" s="36" t="s">
        <v>8</v>
      </c>
      <c r="H1937" s="36">
        <v>75.0</v>
      </c>
      <c r="I1937" s="11" t="s">
        <v>6</v>
      </c>
      <c r="J1937" s="14"/>
      <c r="K1937" s="14"/>
      <c r="L1937" s="45">
        <v>44533.0</v>
      </c>
      <c r="M1937" s="36" t="s">
        <v>8</v>
      </c>
      <c r="N1937" s="36">
        <v>75.0</v>
      </c>
      <c r="O1937" s="11" t="s">
        <v>6</v>
      </c>
      <c r="P1937" s="14"/>
      <c r="Q1937" s="14"/>
      <c r="R1937" s="45">
        <v>44533.0</v>
      </c>
      <c r="S1937" s="36" t="s">
        <v>8</v>
      </c>
      <c r="T1937" s="36">
        <v>75.0</v>
      </c>
      <c r="U1937" s="11" t="s">
        <v>6</v>
      </c>
      <c r="V1937" s="14"/>
      <c r="W1937" s="14"/>
    </row>
    <row r="1938">
      <c r="A1938" s="23">
        <v>44533.0</v>
      </c>
      <c r="B1938" s="6" t="s">
        <v>5</v>
      </c>
      <c r="C1938" s="6">
        <v>140.0</v>
      </c>
      <c r="D1938" s="7" t="s">
        <v>6</v>
      </c>
      <c r="E1938" s="13"/>
      <c r="F1938" s="33">
        <v>44533.0</v>
      </c>
      <c r="G1938" s="34" t="s">
        <v>9</v>
      </c>
      <c r="H1938" s="34">
        <v>402.0</v>
      </c>
      <c r="I1938" s="7" t="s">
        <v>6</v>
      </c>
      <c r="J1938" s="13"/>
      <c r="K1938" s="13"/>
      <c r="L1938" s="33">
        <v>44533.0</v>
      </c>
      <c r="M1938" s="34" t="s">
        <v>9</v>
      </c>
      <c r="N1938" s="34">
        <v>402.0</v>
      </c>
      <c r="O1938" s="7" t="s">
        <v>6</v>
      </c>
      <c r="P1938" s="13"/>
      <c r="Q1938" s="13"/>
      <c r="R1938" s="33">
        <v>44533.0</v>
      </c>
      <c r="S1938" s="34" t="s">
        <v>9</v>
      </c>
      <c r="T1938" s="34">
        <v>402.0</v>
      </c>
      <c r="U1938" s="7" t="s">
        <v>6</v>
      </c>
      <c r="V1938" s="13"/>
      <c r="W1938" s="13"/>
    </row>
    <row r="1939">
      <c r="A1939" s="42">
        <v>44533.0</v>
      </c>
      <c r="B1939" s="10" t="s">
        <v>7</v>
      </c>
      <c r="C1939" s="10">
        <v>467.0</v>
      </c>
      <c r="D1939" s="11" t="s">
        <v>6</v>
      </c>
      <c r="E1939" s="14"/>
      <c r="F1939" s="35">
        <v>44533.0</v>
      </c>
      <c r="G1939" s="36" t="s">
        <v>10</v>
      </c>
      <c r="H1939" s="36">
        <v>902.0</v>
      </c>
      <c r="I1939" s="11" t="s">
        <v>6</v>
      </c>
      <c r="J1939" s="14"/>
      <c r="K1939" s="14"/>
      <c r="L1939" s="35">
        <v>44533.0</v>
      </c>
      <c r="M1939" s="36" t="s">
        <v>10</v>
      </c>
      <c r="N1939" s="36">
        <v>902.0</v>
      </c>
      <c r="O1939" s="11" t="s">
        <v>6</v>
      </c>
      <c r="P1939" s="14"/>
      <c r="Q1939" s="14"/>
      <c r="R1939" s="35">
        <v>44533.0</v>
      </c>
      <c r="S1939" s="36" t="s">
        <v>10</v>
      </c>
      <c r="T1939" s="36">
        <v>902.0</v>
      </c>
      <c r="U1939" s="11" t="s">
        <v>6</v>
      </c>
      <c r="V1939" s="14"/>
      <c r="W1939" s="14"/>
    </row>
    <row r="1940">
      <c r="A1940" s="46">
        <v>44533.0</v>
      </c>
      <c r="B1940" s="6" t="s">
        <v>8</v>
      </c>
      <c r="C1940" s="6">
        <v>75.0</v>
      </c>
      <c r="D1940" s="7" t="s">
        <v>6</v>
      </c>
      <c r="E1940" s="13"/>
      <c r="F1940" s="43">
        <v>44533.0</v>
      </c>
      <c r="G1940" s="34" t="s">
        <v>11</v>
      </c>
      <c r="H1940" s="34">
        <v>0.0</v>
      </c>
      <c r="I1940" s="7" t="s">
        <v>6</v>
      </c>
      <c r="J1940" s="13"/>
      <c r="K1940" s="13"/>
      <c r="L1940" s="43">
        <v>44533.0</v>
      </c>
      <c r="M1940" s="34" t="s">
        <v>11</v>
      </c>
      <c r="N1940" s="34">
        <v>0.0</v>
      </c>
      <c r="O1940" s="7" t="s">
        <v>6</v>
      </c>
      <c r="P1940" s="13"/>
      <c r="Q1940" s="13"/>
      <c r="R1940" s="43">
        <v>44533.0</v>
      </c>
      <c r="S1940" s="34" t="s">
        <v>11</v>
      </c>
      <c r="T1940" s="34">
        <v>0.0</v>
      </c>
      <c r="U1940" s="7" t="s">
        <v>6</v>
      </c>
      <c r="V1940" s="13"/>
      <c r="W1940" s="13"/>
    </row>
    <row r="1941">
      <c r="A1941" s="9">
        <v>44533.0</v>
      </c>
      <c r="B1941" s="10" t="s">
        <v>9</v>
      </c>
      <c r="C1941" s="10">
        <v>402.0</v>
      </c>
      <c r="D1941" s="11" t="s">
        <v>6</v>
      </c>
      <c r="E1941" s="14"/>
      <c r="F1941" s="35">
        <v>41246.0</v>
      </c>
      <c r="G1941" s="36" t="s">
        <v>12</v>
      </c>
      <c r="H1941" s="36">
        <v>0.0</v>
      </c>
      <c r="I1941" s="11" t="s">
        <v>6</v>
      </c>
      <c r="J1941" s="14"/>
      <c r="K1941" s="14"/>
      <c r="L1941" s="35">
        <v>41246.0</v>
      </c>
      <c r="M1941" s="36" t="s">
        <v>12</v>
      </c>
      <c r="N1941" s="36">
        <v>0.0</v>
      </c>
      <c r="O1941" s="11" t="s">
        <v>6</v>
      </c>
      <c r="P1941" s="14"/>
      <c r="Q1941" s="14"/>
      <c r="R1941" s="35">
        <v>41246.0</v>
      </c>
      <c r="S1941" s="36" t="s">
        <v>12</v>
      </c>
      <c r="T1941" s="36">
        <v>0.0</v>
      </c>
      <c r="U1941" s="11" t="s">
        <v>6</v>
      </c>
      <c r="V1941" s="14"/>
      <c r="W1941" s="14"/>
    </row>
    <row r="1942">
      <c r="A1942" s="5">
        <v>44533.0</v>
      </c>
      <c r="B1942" s="6" t="s">
        <v>10</v>
      </c>
      <c r="C1942" s="6">
        <v>902.0</v>
      </c>
      <c r="D1942" s="7" t="s">
        <v>6</v>
      </c>
      <c r="E1942" s="13"/>
      <c r="F1942" s="33">
        <v>44533.0</v>
      </c>
      <c r="G1942" s="34" t="s">
        <v>13</v>
      </c>
      <c r="H1942" s="34">
        <v>251.0</v>
      </c>
      <c r="I1942" s="7" t="s">
        <v>6</v>
      </c>
      <c r="J1942" s="13"/>
      <c r="K1942" s="13"/>
      <c r="L1942" s="33">
        <v>44533.0</v>
      </c>
      <c r="M1942" s="34" t="s">
        <v>13</v>
      </c>
      <c r="N1942" s="34">
        <v>251.0</v>
      </c>
      <c r="O1942" s="7" t="s">
        <v>6</v>
      </c>
      <c r="P1942" s="13"/>
      <c r="Q1942" s="13"/>
      <c r="R1942" s="33">
        <v>44533.0</v>
      </c>
      <c r="S1942" s="34" t="s">
        <v>13</v>
      </c>
      <c r="T1942" s="34">
        <v>251.0</v>
      </c>
      <c r="U1942" s="7" t="s">
        <v>6</v>
      </c>
      <c r="V1942" s="13"/>
      <c r="W1942" s="13"/>
    </row>
    <row r="1943">
      <c r="A1943" s="9">
        <v>44533.0</v>
      </c>
      <c r="B1943" s="10" t="s">
        <v>13</v>
      </c>
      <c r="C1943" s="10">
        <v>251.0</v>
      </c>
      <c r="D1943" s="11" t="s">
        <v>6</v>
      </c>
      <c r="E1943" s="14"/>
      <c r="F1943" s="35">
        <v>44533.0</v>
      </c>
      <c r="G1943" s="36" t="s">
        <v>15</v>
      </c>
      <c r="H1943" s="36">
        <v>35.0</v>
      </c>
      <c r="I1943" s="11" t="s">
        <v>6</v>
      </c>
      <c r="J1943" s="14"/>
      <c r="K1943" s="14"/>
      <c r="L1943" s="35">
        <v>44533.0</v>
      </c>
      <c r="M1943" s="36" t="s">
        <v>15</v>
      </c>
      <c r="N1943" s="36">
        <v>35.0</v>
      </c>
      <c r="O1943" s="11" t="s">
        <v>6</v>
      </c>
      <c r="P1943" s="14"/>
      <c r="Q1943" s="14"/>
      <c r="R1943" s="35">
        <v>44533.0</v>
      </c>
      <c r="S1943" s="36" t="s">
        <v>15</v>
      </c>
      <c r="T1943" s="36">
        <v>35.0</v>
      </c>
      <c r="U1943" s="11" t="s">
        <v>6</v>
      </c>
      <c r="V1943" s="14"/>
      <c r="W1943" s="14"/>
    </row>
    <row r="1944">
      <c r="A1944" s="5">
        <v>44533.0</v>
      </c>
      <c r="B1944" s="6" t="s">
        <v>14</v>
      </c>
      <c r="C1944" s="6">
        <v>1256.0</v>
      </c>
      <c r="D1944" s="7" t="s">
        <v>6</v>
      </c>
      <c r="E1944" s="13"/>
      <c r="F1944" s="33">
        <v>44533.0</v>
      </c>
      <c r="G1944" s="34" t="s">
        <v>16</v>
      </c>
      <c r="H1944" s="34">
        <v>160.0</v>
      </c>
      <c r="I1944" s="7" t="s">
        <v>6</v>
      </c>
      <c r="J1944" s="13"/>
      <c r="K1944" s="13"/>
      <c r="L1944" s="33">
        <v>44533.0</v>
      </c>
      <c r="M1944" s="34" t="s">
        <v>16</v>
      </c>
      <c r="N1944" s="34">
        <v>160.0</v>
      </c>
      <c r="O1944" s="7" t="s">
        <v>6</v>
      </c>
      <c r="P1944" s="13"/>
      <c r="Q1944" s="13"/>
      <c r="R1944" s="33">
        <v>44533.0</v>
      </c>
      <c r="S1944" s="34" t="s">
        <v>16</v>
      </c>
      <c r="T1944" s="34">
        <v>160.0</v>
      </c>
      <c r="U1944" s="7" t="s">
        <v>6</v>
      </c>
      <c r="V1944" s="13"/>
      <c r="W1944" s="13"/>
    </row>
    <row r="1945">
      <c r="A1945" s="9">
        <v>44533.0</v>
      </c>
      <c r="B1945" s="10" t="s">
        <v>15</v>
      </c>
      <c r="C1945" s="10">
        <v>35.0</v>
      </c>
      <c r="D1945" s="11" t="s">
        <v>6</v>
      </c>
      <c r="E1945" s="14"/>
      <c r="F1945" s="35">
        <v>44533.0</v>
      </c>
      <c r="G1945" s="36" t="s">
        <v>36</v>
      </c>
      <c r="H1945" s="36">
        <v>322.0</v>
      </c>
      <c r="I1945" s="11" t="s">
        <v>6</v>
      </c>
      <c r="J1945" s="14"/>
      <c r="K1945" s="14"/>
      <c r="L1945" s="35">
        <v>44533.0</v>
      </c>
      <c r="M1945" s="36" t="s">
        <v>36</v>
      </c>
      <c r="N1945" s="36">
        <v>322.0</v>
      </c>
      <c r="O1945" s="11" t="s">
        <v>6</v>
      </c>
      <c r="P1945" s="14"/>
      <c r="Q1945" s="14"/>
      <c r="R1945" s="35">
        <v>44533.0</v>
      </c>
      <c r="S1945" s="36" t="s">
        <v>36</v>
      </c>
      <c r="T1945" s="36">
        <v>322.0</v>
      </c>
      <c r="U1945" s="11" t="s">
        <v>6</v>
      </c>
      <c r="V1945" s="14"/>
      <c r="W1945" s="14"/>
    </row>
    <row r="1946">
      <c r="A1946" s="5">
        <v>44533.0</v>
      </c>
      <c r="B1946" s="6" t="s">
        <v>16</v>
      </c>
      <c r="C1946" s="6">
        <v>160.0</v>
      </c>
      <c r="D1946" s="7" t="s">
        <v>6</v>
      </c>
      <c r="E1946" s="13"/>
      <c r="F1946" s="33">
        <v>44533.0</v>
      </c>
      <c r="G1946" s="34" t="s">
        <v>18</v>
      </c>
      <c r="H1946" s="34">
        <v>50.0</v>
      </c>
      <c r="I1946" s="7" t="s">
        <v>6</v>
      </c>
      <c r="J1946" s="13"/>
      <c r="K1946" s="13"/>
      <c r="L1946" s="33">
        <v>44533.0</v>
      </c>
      <c r="M1946" s="34" t="s">
        <v>18</v>
      </c>
      <c r="N1946" s="34">
        <v>50.0</v>
      </c>
      <c r="O1946" s="7" t="s">
        <v>6</v>
      </c>
      <c r="P1946" s="13"/>
      <c r="Q1946" s="13"/>
      <c r="R1946" s="33">
        <v>44533.0</v>
      </c>
      <c r="S1946" s="34" t="s">
        <v>18</v>
      </c>
      <c r="T1946" s="34">
        <v>50.0</v>
      </c>
      <c r="U1946" s="7" t="s">
        <v>6</v>
      </c>
      <c r="V1946" s="13"/>
      <c r="W1946" s="13"/>
    </row>
    <row r="1947">
      <c r="A1947" s="9">
        <v>44533.0</v>
      </c>
      <c r="B1947" s="10" t="s">
        <v>25</v>
      </c>
      <c r="C1947" s="10">
        <v>322.0</v>
      </c>
      <c r="D1947" s="11" t="s">
        <v>6</v>
      </c>
      <c r="E1947" s="14"/>
      <c r="F1947" s="35">
        <v>44533.0</v>
      </c>
      <c r="G1947" s="36" t="s">
        <v>24</v>
      </c>
      <c r="H1947" s="36"/>
      <c r="I1947" s="11" t="s">
        <v>6</v>
      </c>
      <c r="J1947" s="14"/>
      <c r="K1947" s="14"/>
      <c r="L1947" s="35">
        <v>44533.0</v>
      </c>
      <c r="M1947" s="36" t="s">
        <v>24</v>
      </c>
      <c r="N1947" s="36"/>
      <c r="O1947" s="11" t="s">
        <v>6</v>
      </c>
      <c r="P1947" s="14"/>
      <c r="Q1947" s="14"/>
      <c r="R1947" s="35">
        <v>44533.0</v>
      </c>
      <c r="S1947" s="36" t="s">
        <v>24</v>
      </c>
      <c r="T1947" s="36"/>
      <c r="U1947" s="11" t="s">
        <v>6</v>
      </c>
      <c r="V1947" s="14"/>
      <c r="W1947" s="14"/>
    </row>
    <row r="1948">
      <c r="A1948" s="5">
        <v>44533.0</v>
      </c>
      <c r="B1948" s="6" t="s">
        <v>18</v>
      </c>
      <c r="C1948" s="6">
        <v>50.0</v>
      </c>
      <c r="D1948" s="7" t="s">
        <v>6</v>
      </c>
      <c r="E1948" s="13"/>
      <c r="F1948" s="33">
        <v>44533.0</v>
      </c>
      <c r="G1948" s="34" t="s">
        <v>19</v>
      </c>
      <c r="H1948" s="34">
        <v>190.0</v>
      </c>
      <c r="I1948" s="7" t="s">
        <v>6</v>
      </c>
      <c r="J1948" s="13"/>
      <c r="K1948" s="13"/>
      <c r="L1948" s="33">
        <v>44533.0</v>
      </c>
      <c r="M1948" s="34" t="s">
        <v>19</v>
      </c>
      <c r="N1948" s="34">
        <v>190.0</v>
      </c>
      <c r="O1948" s="7" t="s">
        <v>6</v>
      </c>
      <c r="P1948" s="13"/>
      <c r="Q1948" s="13"/>
      <c r="R1948" s="33">
        <v>44533.0</v>
      </c>
      <c r="S1948" s="34" t="s">
        <v>19</v>
      </c>
      <c r="T1948" s="34">
        <v>190.0</v>
      </c>
      <c r="U1948" s="7" t="s">
        <v>6</v>
      </c>
      <c r="V1948" s="13"/>
      <c r="W1948" s="13"/>
    </row>
    <row r="1949">
      <c r="A1949" s="9">
        <v>44533.0</v>
      </c>
      <c r="B1949" s="10" t="s">
        <v>24</v>
      </c>
      <c r="C1949" s="10"/>
      <c r="D1949" s="11" t="s">
        <v>6</v>
      </c>
      <c r="E1949" s="14"/>
      <c r="F1949" s="35">
        <v>44533.0</v>
      </c>
      <c r="G1949" s="36" t="s">
        <v>25</v>
      </c>
      <c r="H1949" s="36">
        <v>4266.0</v>
      </c>
      <c r="I1949" s="11" t="s">
        <v>6</v>
      </c>
      <c r="J1949" s="14"/>
      <c r="K1949" s="14"/>
      <c r="L1949" s="35">
        <v>44533.0</v>
      </c>
      <c r="M1949" s="36" t="s">
        <v>25</v>
      </c>
      <c r="N1949" s="36">
        <v>4266.0</v>
      </c>
      <c r="O1949" s="11" t="s">
        <v>6</v>
      </c>
      <c r="P1949" s="14"/>
      <c r="Q1949" s="14"/>
      <c r="R1949" s="35">
        <v>44533.0</v>
      </c>
      <c r="S1949" s="36" t="s">
        <v>25</v>
      </c>
      <c r="T1949" s="36">
        <v>4266.0</v>
      </c>
      <c r="U1949" s="11" t="s">
        <v>6</v>
      </c>
      <c r="V1949" s="14"/>
      <c r="W1949" s="14"/>
    </row>
    <row r="1950">
      <c r="A1950" s="5">
        <v>44533.0</v>
      </c>
      <c r="B1950" s="6" t="s">
        <v>19</v>
      </c>
      <c r="C1950" s="6">
        <v>190.0</v>
      </c>
      <c r="D1950" s="7" t="s">
        <v>6</v>
      </c>
      <c r="E1950" s="13"/>
      <c r="F1950" s="33">
        <v>44533.0</v>
      </c>
      <c r="G1950" s="34" t="s">
        <v>20</v>
      </c>
      <c r="H1950" s="34">
        <v>9833.0</v>
      </c>
      <c r="I1950" s="7" t="s">
        <v>6</v>
      </c>
      <c r="J1950" s="13"/>
      <c r="K1950" s="13"/>
      <c r="L1950" s="33">
        <v>44533.0</v>
      </c>
      <c r="M1950" s="34" t="s">
        <v>20</v>
      </c>
      <c r="N1950" s="34">
        <v>9833.0</v>
      </c>
      <c r="O1950" s="7" t="s">
        <v>6</v>
      </c>
      <c r="P1950" s="13"/>
      <c r="Q1950" s="13"/>
      <c r="R1950" s="33">
        <v>44533.0</v>
      </c>
      <c r="S1950" s="34" t="s">
        <v>20</v>
      </c>
      <c r="T1950" s="34">
        <v>9833.0</v>
      </c>
      <c r="U1950" s="7" t="s">
        <v>6</v>
      </c>
      <c r="V1950" s="13"/>
      <c r="W1950" s="13"/>
    </row>
    <row r="1951">
      <c r="A1951" s="9">
        <v>44533.0</v>
      </c>
      <c r="B1951" s="10" t="s">
        <v>25</v>
      </c>
      <c r="C1951" s="10">
        <v>4266.0</v>
      </c>
      <c r="D1951" s="11" t="s">
        <v>6</v>
      </c>
      <c r="E1951" s="14"/>
      <c r="F1951" s="41">
        <v>44538.0</v>
      </c>
      <c r="G1951" s="36" t="s">
        <v>7</v>
      </c>
      <c r="H1951" s="36">
        <v>132.0</v>
      </c>
      <c r="I1951" s="11" t="s">
        <v>21</v>
      </c>
      <c r="J1951" s="14"/>
      <c r="K1951" s="14"/>
      <c r="L1951" s="41">
        <v>44538.0</v>
      </c>
      <c r="M1951" s="36" t="s">
        <v>7</v>
      </c>
      <c r="N1951" s="36">
        <v>132.0</v>
      </c>
      <c r="O1951" s="11" t="s">
        <v>21</v>
      </c>
      <c r="P1951" s="14"/>
      <c r="Q1951" s="14"/>
      <c r="R1951" s="41">
        <v>44538.0</v>
      </c>
      <c r="S1951" s="36" t="s">
        <v>7</v>
      </c>
      <c r="T1951" s="36">
        <v>132.0</v>
      </c>
      <c r="U1951" s="11" t="s">
        <v>21</v>
      </c>
      <c r="V1951" s="14"/>
      <c r="W1951" s="14"/>
    </row>
    <row r="1952">
      <c r="A1952" s="5">
        <v>44533.0</v>
      </c>
      <c r="B1952" s="6" t="s">
        <v>20</v>
      </c>
      <c r="C1952" s="6">
        <v>9833.0</v>
      </c>
      <c r="D1952" s="7" t="s">
        <v>6</v>
      </c>
      <c r="E1952" s="13"/>
      <c r="F1952" s="33">
        <v>44538.0</v>
      </c>
      <c r="G1952" s="34" t="s">
        <v>8</v>
      </c>
      <c r="H1952" s="34">
        <v>19.0</v>
      </c>
      <c r="I1952" s="7" t="s">
        <v>21</v>
      </c>
      <c r="J1952" s="13"/>
      <c r="K1952" s="13"/>
      <c r="L1952" s="33">
        <v>44538.0</v>
      </c>
      <c r="M1952" s="34" t="s">
        <v>8</v>
      </c>
      <c r="N1952" s="34">
        <v>19.0</v>
      </c>
      <c r="O1952" s="7" t="s">
        <v>21</v>
      </c>
      <c r="P1952" s="13"/>
      <c r="Q1952" s="13"/>
      <c r="R1952" s="33">
        <v>44538.0</v>
      </c>
      <c r="S1952" s="34" t="s">
        <v>8</v>
      </c>
      <c r="T1952" s="34">
        <v>19.0</v>
      </c>
      <c r="U1952" s="7" t="s">
        <v>21</v>
      </c>
      <c r="V1952" s="13"/>
      <c r="W1952" s="13"/>
    </row>
    <row r="1953">
      <c r="A1953" s="42">
        <v>44538.0</v>
      </c>
      <c r="B1953" s="10" t="s">
        <v>7</v>
      </c>
      <c r="C1953" s="10">
        <v>132.0</v>
      </c>
      <c r="D1953" s="11" t="s">
        <v>21</v>
      </c>
      <c r="E1953" s="14"/>
      <c r="F1953" s="35">
        <v>44538.0</v>
      </c>
      <c r="G1953" s="36" t="s">
        <v>9</v>
      </c>
      <c r="H1953" s="36">
        <v>102.0</v>
      </c>
      <c r="I1953" s="11" t="s">
        <v>21</v>
      </c>
      <c r="J1953" s="14"/>
      <c r="K1953" s="14"/>
      <c r="L1953" s="35">
        <v>44538.0</v>
      </c>
      <c r="M1953" s="36" t="s">
        <v>9</v>
      </c>
      <c r="N1953" s="36">
        <v>102.0</v>
      </c>
      <c r="O1953" s="11" t="s">
        <v>21</v>
      </c>
      <c r="P1953" s="14"/>
      <c r="Q1953" s="14"/>
      <c r="R1953" s="35">
        <v>44538.0</v>
      </c>
      <c r="S1953" s="36" t="s">
        <v>9</v>
      </c>
      <c r="T1953" s="36">
        <v>102.0</v>
      </c>
      <c r="U1953" s="11" t="s">
        <v>21</v>
      </c>
      <c r="V1953" s="14"/>
      <c r="W1953" s="14"/>
    </row>
    <row r="1954">
      <c r="A1954" s="5">
        <v>44538.0</v>
      </c>
      <c r="B1954" s="6" t="s">
        <v>8</v>
      </c>
      <c r="C1954" s="6">
        <v>19.0</v>
      </c>
      <c r="D1954" s="7" t="s">
        <v>21</v>
      </c>
      <c r="E1954" s="13"/>
      <c r="F1954" s="47">
        <v>44538.0</v>
      </c>
      <c r="G1954" s="34" t="s">
        <v>10</v>
      </c>
      <c r="H1954" s="34">
        <v>131.0</v>
      </c>
      <c r="I1954" s="7" t="s">
        <v>21</v>
      </c>
      <c r="J1954" s="13"/>
      <c r="K1954" s="13"/>
      <c r="L1954" s="47">
        <v>44538.0</v>
      </c>
      <c r="M1954" s="34" t="s">
        <v>10</v>
      </c>
      <c r="N1954" s="34">
        <v>131.0</v>
      </c>
      <c r="O1954" s="7" t="s">
        <v>21</v>
      </c>
      <c r="P1954" s="13"/>
      <c r="Q1954" s="13"/>
      <c r="R1954" s="47">
        <v>44538.0</v>
      </c>
      <c r="S1954" s="34" t="s">
        <v>10</v>
      </c>
      <c r="T1954" s="34">
        <v>131.0</v>
      </c>
      <c r="U1954" s="7" t="s">
        <v>21</v>
      </c>
      <c r="V1954" s="13"/>
      <c r="W1954" s="13"/>
    </row>
    <row r="1955">
      <c r="A1955" s="9">
        <v>44538.0</v>
      </c>
      <c r="B1955" s="10" t="s">
        <v>9</v>
      </c>
      <c r="C1955" s="10">
        <v>102.0</v>
      </c>
      <c r="D1955" s="11" t="s">
        <v>21</v>
      </c>
      <c r="E1955" s="14"/>
      <c r="F1955" s="35">
        <v>44538.0</v>
      </c>
      <c r="G1955" s="36" t="s">
        <v>11</v>
      </c>
      <c r="H1955" s="36">
        <v>0.0</v>
      </c>
      <c r="I1955" s="11" t="s">
        <v>21</v>
      </c>
      <c r="J1955" s="14"/>
      <c r="K1955" s="14"/>
      <c r="L1955" s="35">
        <v>44538.0</v>
      </c>
      <c r="M1955" s="36" t="s">
        <v>11</v>
      </c>
      <c r="N1955" s="36">
        <v>0.0</v>
      </c>
      <c r="O1955" s="11" t="s">
        <v>21</v>
      </c>
      <c r="P1955" s="14"/>
      <c r="Q1955" s="14"/>
      <c r="R1955" s="35">
        <v>44538.0</v>
      </c>
      <c r="S1955" s="36" t="s">
        <v>11</v>
      </c>
      <c r="T1955" s="36">
        <v>0.0</v>
      </c>
      <c r="U1955" s="11" t="s">
        <v>21</v>
      </c>
      <c r="V1955" s="14"/>
      <c r="W1955" s="14"/>
    </row>
    <row r="1956">
      <c r="A1956" s="48">
        <v>44538.0</v>
      </c>
      <c r="B1956" s="6" t="s">
        <v>10</v>
      </c>
      <c r="C1956" s="6">
        <v>131.0</v>
      </c>
      <c r="D1956" s="7" t="s">
        <v>21</v>
      </c>
      <c r="E1956" s="13"/>
      <c r="F1956" s="33">
        <v>44538.0</v>
      </c>
      <c r="G1956" s="34" t="s">
        <v>12</v>
      </c>
      <c r="H1956" s="34">
        <v>0.0</v>
      </c>
      <c r="I1956" s="7" t="s">
        <v>21</v>
      </c>
      <c r="J1956" s="13"/>
      <c r="K1956" s="13"/>
      <c r="L1956" s="33">
        <v>44538.0</v>
      </c>
      <c r="M1956" s="34" t="s">
        <v>12</v>
      </c>
      <c r="N1956" s="34">
        <v>0.0</v>
      </c>
      <c r="O1956" s="7" t="s">
        <v>21</v>
      </c>
      <c r="P1956" s="13"/>
      <c r="Q1956" s="13"/>
      <c r="R1956" s="33">
        <v>44538.0</v>
      </c>
      <c r="S1956" s="34" t="s">
        <v>12</v>
      </c>
      <c r="T1956" s="34">
        <v>0.0</v>
      </c>
      <c r="U1956" s="7" t="s">
        <v>21</v>
      </c>
      <c r="V1956" s="13"/>
      <c r="W1956" s="13"/>
    </row>
    <row r="1957">
      <c r="A1957" s="9">
        <v>44538.0</v>
      </c>
      <c r="B1957" s="10" t="s">
        <v>13</v>
      </c>
      <c r="C1957" s="10">
        <v>30.0</v>
      </c>
      <c r="D1957" s="11" t="s">
        <v>21</v>
      </c>
      <c r="E1957" s="14"/>
      <c r="F1957" s="35">
        <v>44538.0</v>
      </c>
      <c r="G1957" s="36" t="s">
        <v>15</v>
      </c>
      <c r="H1957" s="36">
        <v>30.0</v>
      </c>
      <c r="I1957" s="11" t="s">
        <v>21</v>
      </c>
      <c r="J1957" s="14"/>
      <c r="K1957" s="14"/>
      <c r="L1957" s="35">
        <v>44538.0</v>
      </c>
      <c r="M1957" s="36" t="s">
        <v>15</v>
      </c>
      <c r="N1957" s="36">
        <v>30.0</v>
      </c>
      <c r="O1957" s="11" t="s">
        <v>21</v>
      </c>
      <c r="P1957" s="14"/>
      <c r="Q1957" s="14"/>
      <c r="R1957" s="35">
        <v>44538.0</v>
      </c>
      <c r="S1957" s="36" t="s">
        <v>15</v>
      </c>
      <c r="T1957" s="36">
        <v>30.0</v>
      </c>
      <c r="U1957" s="11" t="s">
        <v>21</v>
      </c>
      <c r="V1957" s="14"/>
      <c r="W1957" s="14"/>
    </row>
    <row r="1958">
      <c r="A1958" s="23">
        <v>44538.0</v>
      </c>
      <c r="B1958" s="6" t="s">
        <v>14</v>
      </c>
      <c r="C1958" s="6">
        <v>147.0</v>
      </c>
      <c r="D1958" s="7" t="s">
        <v>21</v>
      </c>
      <c r="E1958" s="13"/>
      <c r="F1958" s="33">
        <v>44538.0</v>
      </c>
      <c r="G1958" s="34" t="s">
        <v>16</v>
      </c>
      <c r="H1958" s="34">
        <v>22.0</v>
      </c>
      <c r="I1958" s="7" t="s">
        <v>21</v>
      </c>
      <c r="J1958" s="13"/>
      <c r="K1958" s="13"/>
      <c r="L1958" s="33">
        <v>44538.0</v>
      </c>
      <c r="M1958" s="34" t="s">
        <v>16</v>
      </c>
      <c r="N1958" s="34">
        <v>22.0</v>
      </c>
      <c r="O1958" s="7" t="s">
        <v>21</v>
      </c>
      <c r="P1958" s="13"/>
      <c r="Q1958" s="13"/>
      <c r="R1958" s="33">
        <v>44538.0</v>
      </c>
      <c r="S1958" s="34" t="s">
        <v>16</v>
      </c>
      <c r="T1958" s="34">
        <v>22.0</v>
      </c>
      <c r="U1958" s="7" t="s">
        <v>21</v>
      </c>
      <c r="V1958" s="13"/>
      <c r="W1958" s="13"/>
    </row>
    <row r="1959">
      <c r="A1959" s="9">
        <v>44538.0</v>
      </c>
      <c r="B1959" s="10" t="s">
        <v>15</v>
      </c>
      <c r="C1959" s="10">
        <v>30.0</v>
      </c>
      <c r="D1959" s="11" t="s">
        <v>21</v>
      </c>
      <c r="E1959" s="14"/>
      <c r="F1959" s="35">
        <v>44538.0</v>
      </c>
      <c r="G1959" s="36" t="s">
        <v>18</v>
      </c>
      <c r="H1959" s="36">
        <v>0.0</v>
      </c>
      <c r="I1959" s="11" t="s">
        <v>21</v>
      </c>
      <c r="J1959" s="14"/>
      <c r="K1959" s="14"/>
      <c r="L1959" s="35">
        <v>44538.0</v>
      </c>
      <c r="M1959" s="36" t="s">
        <v>18</v>
      </c>
      <c r="N1959" s="36">
        <v>0.0</v>
      </c>
      <c r="O1959" s="11" t="s">
        <v>21</v>
      </c>
      <c r="P1959" s="14"/>
      <c r="Q1959" s="14"/>
      <c r="R1959" s="35">
        <v>44538.0</v>
      </c>
      <c r="S1959" s="36" t="s">
        <v>18</v>
      </c>
      <c r="T1959" s="36">
        <v>0.0</v>
      </c>
      <c r="U1959" s="11" t="s">
        <v>21</v>
      </c>
      <c r="V1959" s="14"/>
      <c r="W1959" s="14"/>
    </row>
    <row r="1960">
      <c r="A1960" s="5">
        <v>44538.0</v>
      </c>
      <c r="B1960" s="6" t="s">
        <v>16</v>
      </c>
      <c r="C1960" s="6">
        <v>22.0</v>
      </c>
      <c r="D1960" s="7" t="s">
        <v>21</v>
      </c>
      <c r="E1960" s="13"/>
      <c r="F1960" s="33">
        <v>44538.0</v>
      </c>
      <c r="G1960" s="34" t="s">
        <v>24</v>
      </c>
      <c r="H1960" s="34">
        <v>0.0</v>
      </c>
      <c r="I1960" s="7" t="s">
        <v>21</v>
      </c>
      <c r="J1960" s="13"/>
      <c r="K1960" s="13"/>
      <c r="L1960" s="33">
        <v>44538.0</v>
      </c>
      <c r="M1960" s="34" t="s">
        <v>24</v>
      </c>
      <c r="N1960" s="34">
        <v>0.0</v>
      </c>
      <c r="O1960" s="7" t="s">
        <v>21</v>
      </c>
      <c r="P1960" s="13"/>
      <c r="Q1960" s="13"/>
      <c r="R1960" s="33">
        <v>44538.0</v>
      </c>
      <c r="S1960" s="34" t="s">
        <v>24</v>
      </c>
      <c r="T1960" s="34">
        <v>0.0</v>
      </c>
      <c r="U1960" s="7" t="s">
        <v>21</v>
      </c>
      <c r="V1960" s="13"/>
      <c r="W1960" s="13"/>
    </row>
    <row r="1961">
      <c r="A1961" s="40">
        <v>44538.0</v>
      </c>
      <c r="B1961" s="10" t="s">
        <v>19</v>
      </c>
      <c r="C1961" s="10">
        <v>145.0</v>
      </c>
      <c r="D1961" s="11" t="s">
        <v>21</v>
      </c>
      <c r="E1961" s="14"/>
      <c r="F1961" s="35">
        <v>44538.0</v>
      </c>
      <c r="G1961" s="36" t="s">
        <v>20</v>
      </c>
      <c r="H1961" s="36">
        <v>242.0</v>
      </c>
      <c r="I1961" s="11" t="s">
        <v>21</v>
      </c>
      <c r="J1961" s="14"/>
      <c r="K1961" s="14"/>
      <c r="L1961" s="35">
        <v>44538.0</v>
      </c>
      <c r="M1961" s="36" t="s">
        <v>20</v>
      </c>
      <c r="N1961" s="36">
        <v>242.0</v>
      </c>
      <c r="O1961" s="11" t="s">
        <v>21</v>
      </c>
      <c r="P1961" s="14"/>
      <c r="Q1961" s="14"/>
      <c r="R1961" s="35">
        <v>44538.0</v>
      </c>
      <c r="S1961" s="36" t="s">
        <v>20</v>
      </c>
      <c r="T1961" s="36">
        <v>242.0</v>
      </c>
      <c r="U1961" s="11" t="s">
        <v>21</v>
      </c>
      <c r="V1961" s="14"/>
      <c r="W1961" s="14"/>
    </row>
    <row r="1962">
      <c r="A1962" s="5">
        <v>44538.0</v>
      </c>
      <c r="B1962" s="6" t="s">
        <v>20</v>
      </c>
      <c r="C1962" s="6">
        <v>242.0</v>
      </c>
      <c r="D1962" s="7" t="s">
        <v>21</v>
      </c>
      <c r="E1962" s="13"/>
      <c r="F1962" s="49">
        <v>44547.0</v>
      </c>
      <c r="G1962" s="34" t="s">
        <v>7</v>
      </c>
      <c r="H1962" s="34">
        <v>715.0</v>
      </c>
      <c r="I1962" s="7" t="s">
        <v>6</v>
      </c>
      <c r="J1962" s="13"/>
      <c r="K1962" s="13"/>
      <c r="L1962" s="49">
        <v>44547.0</v>
      </c>
      <c r="M1962" s="34" t="s">
        <v>7</v>
      </c>
      <c r="N1962" s="34">
        <v>715.0</v>
      </c>
      <c r="O1962" s="7" t="s">
        <v>6</v>
      </c>
      <c r="P1962" s="13"/>
      <c r="Q1962" s="13"/>
      <c r="R1962" s="49">
        <v>44547.0</v>
      </c>
      <c r="S1962" s="34" t="s">
        <v>7</v>
      </c>
      <c r="T1962" s="34">
        <v>715.0</v>
      </c>
      <c r="U1962" s="7" t="s">
        <v>6</v>
      </c>
      <c r="V1962" s="13"/>
      <c r="W1962" s="13"/>
    </row>
    <row r="1963">
      <c r="A1963" s="9">
        <v>44547.0</v>
      </c>
      <c r="B1963" s="10" t="s">
        <v>5</v>
      </c>
      <c r="C1963" s="10">
        <v>121.0</v>
      </c>
      <c r="D1963" s="11" t="s">
        <v>6</v>
      </c>
      <c r="E1963" s="14"/>
      <c r="F1963" s="39">
        <v>44547.0</v>
      </c>
      <c r="G1963" s="36" t="s">
        <v>8</v>
      </c>
      <c r="H1963" s="36">
        <v>38.0</v>
      </c>
      <c r="I1963" s="11" t="s">
        <v>6</v>
      </c>
      <c r="J1963" s="14"/>
      <c r="K1963" s="14"/>
      <c r="L1963" s="39">
        <v>44547.0</v>
      </c>
      <c r="M1963" s="36" t="s">
        <v>8</v>
      </c>
      <c r="N1963" s="36">
        <v>38.0</v>
      </c>
      <c r="O1963" s="11" t="s">
        <v>6</v>
      </c>
      <c r="P1963" s="14"/>
      <c r="Q1963" s="14"/>
      <c r="R1963" s="39">
        <v>44547.0</v>
      </c>
      <c r="S1963" s="36" t="s">
        <v>8</v>
      </c>
      <c r="T1963" s="36">
        <v>38.0</v>
      </c>
      <c r="U1963" s="11" t="s">
        <v>6</v>
      </c>
      <c r="V1963" s="14"/>
      <c r="W1963" s="14"/>
    </row>
    <row r="1964">
      <c r="A1964" s="50">
        <v>44547.0</v>
      </c>
      <c r="B1964" s="6" t="s">
        <v>7</v>
      </c>
      <c r="C1964" s="6">
        <v>715.0</v>
      </c>
      <c r="D1964" s="7" t="s">
        <v>6</v>
      </c>
      <c r="E1964" s="13"/>
      <c r="F1964" s="51">
        <v>44547.0</v>
      </c>
      <c r="G1964" s="34" t="s">
        <v>9</v>
      </c>
      <c r="H1964" s="34">
        <v>1481.0</v>
      </c>
      <c r="I1964" s="7" t="s">
        <v>6</v>
      </c>
      <c r="J1964" s="13"/>
      <c r="K1964" s="13"/>
      <c r="L1964" s="51">
        <v>44547.0</v>
      </c>
      <c r="M1964" s="34" t="s">
        <v>9</v>
      </c>
      <c r="N1964" s="34">
        <v>1481.0</v>
      </c>
      <c r="O1964" s="7" t="s">
        <v>6</v>
      </c>
      <c r="P1964" s="13"/>
      <c r="Q1964" s="13"/>
      <c r="R1964" s="51">
        <v>44547.0</v>
      </c>
      <c r="S1964" s="34" t="s">
        <v>9</v>
      </c>
      <c r="T1964" s="34">
        <v>1481.0</v>
      </c>
      <c r="U1964" s="7" t="s">
        <v>6</v>
      </c>
      <c r="V1964" s="13"/>
      <c r="W1964" s="13"/>
    </row>
    <row r="1965">
      <c r="A1965" s="40">
        <v>44547.0</v>
      </c>
      <c r="B1965" s="10" t="s">
        <v>8</v>
      </c>
      <c r="C1965" s="10">
        <v>38.0</v>
      </c>
      <c r="D1965" s="11" t="s">
        <v>6</v>
      </c>
      <c r="E1965" s="14"/>
      <c r="F1965" s="52">
        <v>44547.0</v>
      </c>
      <c r="G1965" s="36" t="s">
        <v>10</v>
      </c>
      <c r="H1965" s="53">
        <v>1159.0</v>
      </c>
      <c r="I1965" s="10" t="s">
        <v>6</v>
      </c>
      <c r="J1965" s="25"/>
      <c r="K1965" s="25"/>
      <c r="L1965" s="52">
        <v>44547.0</v>
      </c>
      <c r="M1965" s="36" t="s">
        <v>10</v>
      </c>
      <c r="N1965" s="53">
        <v>1159.0</v>
      </c>
      <c r="O1965" s="10" t="s">
        <v>6</v>
      </c>
      <c r="P1965" s="25"/>
      <c r="Q1965" s="25"/>
      <c r="R1965" s="52">
        <v>44547.0</v>
      </c>
      <c r="S1965" s="36" t="s">
        <v>10</v>
      </c>
      <c r="T1965" s="53">
        <v>1159.0</v>
      </c>
      <c r="U1965" s="10" t="s">
        <v>6</v>
      </c>
      <c r="V1965" s="25"/>
      <c r="W1965" s="25"/>
    </row>
    <row r="1966">
      <c r="A1966" s="54">
        <v>44547.0</v>
      </c>
      <c r="B1966" s="6" t="s">
        <v>9</v>
      </c>
      <c r="C1966" s="6">
        <v>1481.0</v>
      </c>
      <c r="D1966" s="7" t="s">
        <v>6</v>
      </c>
      <c r="E1966" s="13"/>
      <c r="F1966" s="55" t="s">
        <v>37</v>
      </c>
      <c r="G1966" s="34" t="s">
        <v>11</v>
      </c>
      <c r="H1966" s="55">
        <v>220.0</v>
      </c>
      <c r="I1966" s="6" t="s">
        <v>6</v>
      </c>
      <c r="J1966" s="27"/>
      <c r="K1966" s="27"/>
      <c r="L1966" s="55" t="s">
        <v>37</v>
      </c>
      <c r="M1966" s="34" t="s">
        <v>11</v>
      </c>
      <c r="N1966" s="55">
        <v>220.0</v>
      </c>
      <c r="O1966" s="6" t="s">
        <v>6</v>
      </c>
      <c r="P1966" s="27"/>
      <c r="Q1966" s="27"/>
      <c r="R1966" s="55" t="s">
        <v>37</v>
      </c>
      <c r="S1966" s="34" t="s">
        <v>11</v>
      </c>
      <c r="T1966" s="55">
        <v>220.0</v>
      </c>
      <c r="U1966" s="6" t="s">
        <v>6</v>
      </c>
      <c r="V1966" s="27"/>
      <c r="W1966" s="27"/>
    </row>
    <row r="1967">
      <c r="A1967" s="42">
        <v>44547.0</v>
      </c>
      <c r="B1967" s="10" t="s">
        <v>10</v>
      </c>
      <c r="C1967" s="10">
        <v>1159.0</v>
      </c>
      <c r="D1967" s="10" t="s">
        <v>6</v>
      </c>
      <c r="E1967" s="25"/>
      <c r="F1967" s="56">
        <v>44547.0</v>
      </c>
      <c r="G1967" s="36" t="s">
        <v>12</v>
      </c>
      <c r="H1967" s="53">
        <v>40.0</v>
      </c>
      <c r="I1967" s="10" t="s">
        <v>6</v>
      </c>
      <c r="J1967" s="25"/>
      <c r="K1967" s="25"/>
      <c r="L1967" s="57">
        <v>44547.0</v>
      </c>
      <c r="M1967" s="36" t="s">
        <v>12</v>
      </c>
      <c r="N1967" s="53">
        <v>40.0</v>
      </c>
      <c r="O1967" s="10" t="s">
        <v>6</v>
      </c>
      <c r="P1967" s="25"/>
      <c r="Q1967" s="25"/>
      <c r="R1967" s="57">
        <v>44547.0</v>
      </c>
      <c r="S1967" s="36" t="s">
        <v>12</v>
      </c>
      <c r="T1967" s="53">
        <v>40.0</v>
      </c>
      <c r="U1967" s="10" t="s">
        <v>6</v>
      </c>
      <c r="V1967" s="25"/>
      <c r="W1967" s="25"/>
    </row>
    <row r="1968">
      <c r="A1968" s="48">
        <v>44547.0</v>
      </c>
      <c r="B1968" s="6" t="s">
        <v>11</v>
      </c>
      <c r="C1968" s="6">
        <v>220.0</v>
      </c>
      <c r="D1968" s="6" t="s">
        <v>6</v>
      </c>
      <c r="E1968" s="27"/>
      <c r="F1968" s="58">
        <v>44547.0</v>
      </c>
      <c r="G1968" s="34" t="s">
        <v>13</v>
      </c>
      <c r="H1968" s="55">
        <v>313.0</v>
      </c>
      <c r="I1968" s="6" t="s">
        <v>6</v>
      </c>
      <c r="J1968" s="27"/>
      <c r="K1968" s="27"/>
      <c r="L1968" s="58">
        <v>44547.0</v>
      </c>
      <c r="M1968" s="34" t="s">
        <v>13</v>
      </c>
      <c r="N1968" s="55">
        <v>313.0</v>
      </c>
      <c r="O1968" s="6" t="s">
        <v>6</v>
      </c>
      <c r="P1968" s="27"/>
      <c r="Q1968" s="27"/>
      <c r="R1968" s="58">
        <v>44547.0</v>
      </c>
      <c r="S1968" s="34" t="s">
        <v>13</v>
      </c>
      <c r="T1968" s="55">
        <v>313.0</v>
      </c>
      <c r="U1968" s="6" t="s">
        <v>6</v>
      </c>
      <c r="V1968" s="27"/>
      <c r="W1968" s="27"/>
    </row>
    <row r="1969">
      <c r="A1969" s="44">
        <v>44547.0</v>
      </c>
      <c r="B1969" s="10" t="s">
        <v>12</v>
      </c>
      <c r="C1969" s="10">
        <v>40.0</v>
      </c>
      <c r="D1969" s="10" t="s">
        <v>6</v>
      </c>
      <c r="E1969" s="25"/>
      <c r="F1969" s="56">
        <v>44547.0</v>
      </c>
      <c r="G1969" s="36" t="s">
        <v>14</v>
      </c>
      <c r="H1969" s="53">
        <v>1352.0</v>
      </c>
      <c r="I1969" s="10" t="s">
        <v>6</v>
      </c>
      <c r="J1969" s="25"/>
      <c r="K1969" s="25"/>
      <c r="L1969" s="56">
        <v>44547.0</v>
      </c>
      <c r="M1969" s="36" t="s">
        <v>14</v>
      </c>
      <c r="N1969" s="53">
        <v>1352.0</v>
      </c>
      <c r="O1969" s="10" t="s">
        <v>6</v>
      </c>
      <c r="P1969" s="25"/>
      <c r="Q1969" s="25"/>
      <c r="R1969" s="56">
        <v>44547.0</v>
      </c>
      <c r="S1969" s="36" t="s">
        <v>14</v>
      </c>
      <c r="T1969" s="53">
        <v>1352.0</v>
      </c>
      <c r="U1969" s="10" t="s">
        <v>6</v>
      </c>
      <c r="V1969" s="25"/>
      <c r="W1969" s="25"/>
    </row>
    <row r="1970">
      <c r="A1970" s="5">
        <v>44547.0</v>
      </c>
      <c r="B1970" s="6" t="s">
        <v>13</v>
      </c>
      <c r="C1970" s="6">
        <v>313.0</v>
      </c>
      <c r="D1970" s="6" t="s">
        <v>6</v>
      </c>
      <c r="E1970" s="27"/>
      <c r="F1970" s="59">
        <v>44547.0</v>
      </c>
      <c r="G1970" s="34" t="s">
        <v>15</v>
      </c>
      <c r="H1970" s="34">
        <v>38.0</v>
      </c>
      <c r="I1970" s="6" t="s">
        <v>6</v>
      </c>
      <c r="J1970" s="27"/>
      <c r="K1970" s="27"/>
      <c r="L1970" s="59">
        <v>44547.0</v>
      </c>
      <c r="M1970" s="34" t="s">
        <v>15</v>
      </c>
      <c r="N1970" s="34">
        <v>38.0</v>
      </c>
      <c r="O1970" s="6" t="s">
        <v>6</v>
      </c>
      <c r="P1970" s="27"/>
      <c r="Q1970" s="27"/>
      <c r="R1970" s="59">
        <v>44547.0</v>
      </c>
      <c r="S1970" s="34" t="s">
        <v>15</v>
      </c>
      <c r="T1970" s="34">
        <v>38.0</v>
      </c>
      <c r="U1970" s="6" t="s">
        <v>6</v>
      </c>
      <c r="V1970" s="27"/>
      <c r="W1970" s="27"/>
    </row>
    <row r="1971">
      <c r="A1971" s="9">
        <v>44547.0</v>
      </c>
      <c r="B1971" s="10" t="s">
        <v>14</v>
      </c>
      <c r="C1971" s="10">
        <v>1352.0</v>
      </c>
      <c r="D1971" s="10" t="s">
        <v>6</v>
      </c>
      <c r="E1971" s="25"/>
      <c r="F1971" s="56">
        <v>44547.0</v>
      </c>
      <c r="G1971" s="36" t="s">
        <v>16</v>
      </c>
      <c r="H1971" s="36">
        <v>132.0</v>
      </c>
      <c r="I1971" s="10" t="s">
        <v>6</v>
      </c>
      <c r="J1971" s="25"/>
      <c r="K1971" s="25"/>
      <c r="L1971" s="56">
        <v>44547.0</v>
      </c>
      <c r="M1971" s="36" t="s">
        <v>16</v>
      </c>
      <c r="N1971" s="36">
        <v>132.0</v>
      </c>
      <c r="O1971" s="10" t="s">
        <v>6</v>
      </c>
      <c r="P1971" s="25"/>
      <c r="Q1971" s="25"/>
      <c r="R1971" s="56">
        <v>44547.0</v>
      </c>
      <c r="S1971" s="36" t="s">
        <v>16</v>
      </c>
      <c r="T1971" s="36">
        <v>132.0</v>
      </c>
      <c r="U1971" s="10" t="s">
        <v>6</v>
      </c>
      <c r="V1971" s="25"/>
      <c r="W1971" s="25"/>
    </row>
    <row r="1972">
      <c r="A1972" s="23">
        <v>44547.0</v>
      </c>
      <c r="B1972" s="6" t="s">
        <v>15</v>
      </c>
      <c r="C1972" s="6">
        <v>38.0</v>
      </c>
      <c r="D1972" s="6" t="s">
        <v>6</v>
      </c>
      <c r="E1972" s="27"/>
      <c r="F1972" s="58">
        <v>44547.0</v>
      </c>
      <c r="G1972" s="34" t="s">
        <v>18</v>
      </c>
      <c r="H1972" s="55">
        <v>20.0</v>
      </c>
      <c r="I1972" s="6" t="s">
        <v>6</v>
      </c>
      <c r="J1972" s="27"/>
      <c r="K1972" s="27"/>
      <c r="L1972" s="58">
        <v>44547.0</v>
      </c>
      <c r="M1972" s="34" t="s">
        <v>18</v>
      </c>
      <c r="N1972" s="55">
        <v>20.0</v>
      </c>
      <c r="O1972" s="6" t="s">
        <v>6</v>
      </c>
      <c r="P1972" s="27"/>
      <c r="Q1972" s="27"/>
      <c r="R1972" s="58">
        <v>44547.0</v>
      </c>
      <c r="S1972" s="34" t="s">
        <v>18</v>
      </c>
      <c r="T1972" s="55">
        <v>20.0</v>
      </c>
      <c r="U1972" s="6" t="s">
        <v>6</v>
      </c>
      <c r="V1972" s="27"/>
      <c r="W1972" s="27"/>
    </row>
    <row r="1973">
      <c r="A1973" s="9">
        <v>44547.0</v>
      </c>
      <c r="B1973" s="10" t="s">
        <v>16</v>
      </c>
      <c r="C1973" s="10">
        <v>132.0</v>
      </c>
      <c r="D1973" s="10" t="s">
        <v>6</v>
      </c>
      <c r="E1973" s="25"/>
      <c r="F1973" s="56">
        <v>44547.0</v>
      </c>
      <c r="G1973" s="36" t="s">
        <v>24</v>
      </c>
      <c r="H1973" s="53">
        <v>0.0</v>
      </c>
      <c r="I1973" s="10" t="s">
        <v>6</v>
      </c>
      <c r="J1973" s="25"/>
      <c r="K1973" s="25"/>
      <c r="L1973" s="56">
        <v>44547.0</v>
      </c>
      <c r="M1973" s="36" t="s">
        <v>24</v>
      </c>
      <c r="N1973" s="53">
        <v>0.0</v>
      </c>
      <c r="O1973" s="10" t="s">
        <v>6</v>
      </c>
      <c r="P1973" s="25"/>
      <c r="Q1973" s="25"/>
      <c r="R1973" s="56">
        <v>44547.0</v>
      </c>
      <c r="S1973" s="36" t="s">
        <v>24</v>
      </c>
      <c r="T1973" s="53">
        <v>0.0</v>
      </c>
      <c r="U1973" s="10" t="s">
        <v>6</v>
      </c>
      <c r="V1973" s="25"/>
      <c r="W1973" s="25"/>
    </row>
    <row r="1974">
      <c r="A1974" s="5">
        <v>44547.0</v>
      </c>
      <c r="B1974" s="6" t="s">
        <v>18</v>
      </c>
      <c r="C1974" s="6">
        <v>20.0</v>
      </c>
      <c r="D1974" s="6" t="s">
        <v>6</v>
      </c>
      <c r="E1974" s="27"/>
      <c r="F1974" s="58">
        <v>44547.0</v>
      </c>
      <c r="G1974" s="34" t="s">
        <v>19</v>
      </c>
      <c r="H1974" s="55">
        <v>70.0</v>
      </c>
      <c r="I1974" s="6" t="s">
        <v>6</v>
      </c>
      <c r="J1974" s="27"/>
      <c r="K1974" s="27"/>
      <c r="L1974" s="58">
        <v>44547.0</v>
      </c>
      <c r="M1974" s="34" t="s">
        <v>19</v>
      </c>
      <c r="N1974" s="55">
        <v>70.0</v>
      </c>
      <c r="O1974" s="6" t="s">
        <v>6</v>
      </c>
      <c r="P1974" s="27"/>
      <c r="Q1974" s="27"/>
      <c r="R1974" s="58">
        <v>44547.0</v>
      </c>
      <c r="S1974" s="34" t="s">
        <v>19</v>
      </c>
      <c r="T1974" s="55">
        <v>70.0</v>
      </c>
      <c r="U1974" s="6" t="s">
        <v>6</v>
      </c>
      <c r="V1974" s="27"/>
      <c r="W1974" s="27"/>
    </row>
    <row r="1975">
      <c r="A1975" s="9">
        <v>44547.0</v>
      </c>
      <c r="B1975" s="10" t="s">
        <v>19</v>
      </c>
      <c r="C1975" s="10">
        <v>70.0</v>
      </c>
      <c r="D1975" s="10" t="s">
        <v>6</v>
      </c>
      <c r="E1975" s="25"/>
      <c r="F1975" s="56">
        <v>44547.0</v>
      </c>
      <c r="G1975" s="36" t="s">
        <v>20</v>
      </c>
      <c r="H1975" s="53">
        <v>8164.0</v>
      </c>
      <c r="I1975" s="10" t="s">
        <v>6</v>
      </c>
      <c r="J1975" s="25"/>
      <c r="K1975" s="25"/>
      <c r="L1975" s="56">
        <v>44547.0</v>
      </c>
      <c r="M1975" s="36" t="s">
        <v>20</v>
      </c>
      <c r="N1975" s="53">
        <v>8164.0</v>
      </c>
      <c r="O1975" s="10" t="s">
        <v>6</v>
      </c>
      <c r="P1975" s="25"/>
      <c r="Q1975" s="25"/>
      <c r="R1975" s="56">
        <v>44547.0</v>
      </c>
      <c r="S1975" s="36" t="s">
        <v>20</v>
      </c>
      <c r="T1975" s="53">
        <v>8164.0</v>
      </c>
      <c r="U1975" s="10" t="s">
        <v>6</v>
      </c>
      <c r="V1975" s="25"/>
      <c r="W1975" s="25"/>
    </row>
    <row r="1976">
      <c r="A1976" s="5">
        <v>44547.0</v>
      </c>
      <c r="B1976" s="6" t="s">
        <v>25</v>
      </c>
      <c r="C1976" s="6">
        <v>70.0</v>
      </c>
      <c r="D1976" s="6" t="s">
        <v>6</v>
      </c>
      <c r="E1976" s="27"/>
      <c r="F1976" s="58">
        <v>44553.0</v>
      </c>
      <c r="G1976" s="34" t="s">
        <v>5</v>
      </c>
      <c r="H1976" s="55">
        <v>85.0</v>
      </c>
      <c r="I1976" s="6" t="s">
        <v>6</v>
      </c>
      <c r="J1976" s="27"/>
      <c r="K1976" s="27"/>
      <c r="L1976" s="58">
        <v>44553.0</v>
      </c>
      <c r="M1976" s="34" t="s">
        <v>5</v>
      </c>
      <c r="N1976" s="55">
        <v>85.0</v>
      </c>
      <c r="O1976" s="6" t="s">
        <v>6</v>
      </c>
      <c r="P1976" s="27"/>
      <c r="Q1976" s="27"/>
      <c r="R1976" s="58">
        <v>44553.0</v>
      </c>
      <c r="S1976" s="34" t="s">
        <v>5</v>
      </c>
      <c r="T1976" s="55">
        <v>85.0</v>
      </c>
      <c r="U1976" s="6" t="s">
        <v>6</v>
      </c>
      <c r="V1976" s="27"/>
      <c r="W1976" s="27"/>
    </row>
    <row r="1977">
      <c r="A1977" s="9">
        <v>44547.0</v>
      </c>
      <c r="B1977" s="10" t="s">
        <v>20</v>
      </c>
      <c r="C1977" s="10">
        <v>8164.0</v>
      </c>
      <c r="D1977" s="10" t="s">
        <v>6</v>
      </c>
      <c r="E1977" s="25"/>
      <c r="F1977" s="56">
        <v>44553.0</v>
      </c>
      <c r="G1977" s="36" t="s">
        <v>7</v>
      </c>
      <c r="H1977" s="36">
        <v>720.0</v>
      </c>
      <c r="I1977" s="10" t="s">
        <v>6</v>
      </c>
      <c r="J1977" s="25"/>
      <c r="K1977" s="25"/>
      <c r="L1977" s="56">
        <v>44553.0</v>
      </c>
      <c r="M1977" s="36" t="s">
        <v>7</v>
      </c>
      <c r="N1977" s="36">
        <v>720.0</v>
      </c>
      <c r="O1977" s="10" t="s">
        <v>6</v>
      </c>
      <c r="P1977" s="25"/>
      <c r="Q1977" s="25"/>
      <c r="R1977" s="56">
        <v>44553.0</v>
      </c>
      <c r="S1977" s="36" t="s">
        <v>7</v>
      </c>
      <c r="T1977" s="36">
        <v>720.0</v>
      </c>
      <c r="U1977" s="10" t="s">
        <v>6</v>
      </c>
      <c r="V1977" s="25"/>
      <c r="W1977" s="25"/>
    </row>
    <row r="1978">
      <c r="A1978" s="5">
        <v>44553.0</v>
      </c>
      <c r="B1978" s="6" t="s">
        <v>5</v>
      </c>
      <c r="C1978" s="6">
        <v>85.0</v>
      </c>
      <c r="D1978" s="6" t="s">
        <v>6</v>
      </c>
      <c r="E1978" s="27"/>
      <c r="F1978" s="58">
        <v>44553.0</v>
      </c>
      <c r="G1978" s="34" t="s">
        <v>8</v>
      </c>
      <c r="H1978" s="55">
        <v>52.0</v>
      </c>
      <c r="I1978" s="6" t="s">
        <v>6</v>
      </c>
      <c r="J1978" s="27"/>
      <c r="K1978" s="27"/>
      <c r="L1978" s="58">
        <v>44553.0</v>
      </c>
      <c r="M1978" s="34" t="s">
        <v>8</v>
      </c>
      <c r="N1978" s="55">
        <v>52.0</v>
      </c>
      <c r="O1978" s="6" t="s">
        <v>6</v>
      </c>
      <c r="P1978" s="27"/>
      <c r="Q1978" s="27"/>
      <c r="R1978" s="58">
        <v>44553.0</v>
      </c>
      <c r="S1978" s="34" t="s">
        <v>8</v>
      </c>
      <c r="T1978" s="55">
        <v>52.0</v>
      </c>
      <c r="U1978" s="6" t="s">
        <v>6</v>
      </c>
      <c r="V1978" s="27"/>
      <c r="W1978" s="27"/>
    </row>
    <row r="1979">
      <c r="A1979" s="9">
        <v>44553.0</v>
      </c>
      <c r="B1979" s="10" t="s">
        <v>7</v>
      </c>
      <c r="C1979" s="10">
        <v>720.0</v>
      </c>
      <c r="D1979" s="10" t="s">
        <v>6</v>
      </c>
      <c r="E1979" s="25"/>
      <c r="F1979" s="56">
        <v>44553.0</v>
      </c>
      <c r="G1979" s="36" t="s">
        <v>9</v>
      </c>
      <c r="H1979" s="53">
        <v>1114.0</v>
      </c>
      <c r="I1979" s="10" t="s">
        <v>6</v>
      </c>
      <c r="J1979" s="25"/>
      <c r="K1979" s="25"/>
      <c r="L1979" s="56">
        <v>44553.0</v>
      </c>
      <c r="M1979" s="36" t="s">
        <v>9</v>
      </c>
      <c r="N1979" s="53">
        <v>1114.0</v>
      </c>
      <c r="O1979" s="10" t="s">
        <v>6</v>
      </c>
      <c r="P1979" s="25"/>
      <c r="Q1979" s="25"/>
      <c r="R1979" s="56">
        <v>44553.0</v>
      </c>
      <c r="S1979" s="36" t="s">
        <v>9</v>
      </c>
      <c r="T1979" s="53">
        <v>1114.0</v>
      </c>
      <c r="U1979" s="10" t="s">
        <v>6</v>
      </c>
      <c r="V1979" s="25"/>
      <c r="W1979" s="25"/>
    </row>
    <row r="1980">
      <c r="A1980" s="5">
        <v>44553.0</v>
      </c>
      <c r="B1980" s="6" t="s">
        <v>8</v>
      </c>
      <c r="C1980" s="6">
        <v>52.0</v>
      </c>
      <c r="D1980" s="6" t="s">
        <v>6</v>
      </c>
      <c r="E1980" s="27"/>
      <c r="F1980" s="58">
        <v>44553.0</v>
      </c>
      <c r="G1980" s="34" t="s">
        <v>10</v>
      </c>
      <c r="H1980" s="55">
        <v>704.0</v>
      </c>
      <c r="I1980" s="6" t="s">
        <v>6</v>
      </c>
      <c r="J1980" s="27"/>
      <c r="K1980" s="27"/>
      <c r="L1980" s="58">
        <v>44553.0</v>
      </c>
      <c r="M1980" s="34" t="s">
        <v>10</v>
      </c>
      <c r="N1980" s="55">
        <v>704.0</v>
      </c>
      <c r="O1980" s="6" t="s">
        <v>6</v>
      </c>
      <c r="P1980" s="27"/>
      <c r="Q1980" s="27"/>
      <c r="R1980" s="58">
        <v>44553.0</v>
      </c>
      <c r="S1980" s="34" t="s">
        <v>10</v>
      </c>
      <c r="T1980" s="55">
        <v>704.0</v>
      </c>
      <c r="U1980" s="6" t="s">
        <v>6</v>
      </c>
      <c r="V1980" s="27"/>
      <c r="W1980" s="27"/>
    </row>
    <row r="1981">
      <c r="A1981" s="9">
        <v>44553.0</v>
      </c>
      <c r="B1981" s="10" t="s">
        <v>9</v>
      </c>
      <c r="C1981" s="10">
        <v>1114.0</v>
      </c>
      <c r="D1981" s="10" t="s">
        <v>6</v>
      </c>
      <c r="E1981" s="25"/>
      <c r="F1981" s="52">
        <v>41266.0</v>
      </c>
      <c r="G1981" s="36" t="s">
        <v>11</v>
      </c>
      <c r="H1981" s="53">
        <v>0.0</v>
      </c>
      <c r="I1981" s="10" t="s">
        <v>6</v>
      </c>
      <c r="J1981" s="25"/>
      <c r="K1981" s="25"/>
      <c r="L1981" s="52">
        <v>41266.0</v>
      </c>
      <c r="M1981" s="36" t="s">
        <v>11</v>
      </c>
      <c r="N1981" s="53">
        <v>0.0</v>
      </c>
      <c r="O1981" s="10" t="s">
        <v>6</v>
      </c>
      <c r="P1981" s="25"/>
      <c r="Q1981" s="25"/>
      <c r="R1981" s="52">
        <v>41266.0</v>
      </c>
      <c r="S1981" s="36" t="s">
        <v>11</v>
      </c>
      <c r="T1981" s="53">
        <v>0.0</v>
      </c>
      <c r="U1981" s="10" t="s">
        <v>6</v>
      </c>
      <c r="V1981" s="25"/>
      <c r="W1981" s="25"/>
    </row>
    <row r="1982">
      <c r="A1982" s="5">
        <v>44553.0</v>
      </c>
      <c r="B1982" s="6" t="s">
        <v>10</v>
      </c>
      <c r="C1982" s="6">
        <v>704.0</v>
      </c>
      <c r="D1982" s="6" t="s">
        <v>6</v>
      </c>
      <c r="E1982" s="27"/>
      <c r="F1982" s="58">
        <v>44553.0</v>
      </c>
      <c r="G1982" s="34" t="s">
        <v>12</v>
      </c>
      <c r="H1982" s="55">
        <v>112.0</v>
      </c>
      <c r="I1982" s="6" t="s">
        <v>6</v>
      </c>
      <c r="J1982" s="27"/>
      <c r="K1982" s="27"/>
      <c r="L1982" s="58">
        <v>44553.0</v>
      </c>
      <c r="M1982" s="34" t="s">
        <v>12</v>
      </c>
      <c r="N1982" s="55">
        <v>112.0</v>
      </c>
      <c r="O1982" s="6" t="s">
        <v>6</v>
      </c>
      <c r="P1982" s="27"/>
      <c r="Q1982" s="27"/>
      <c r="R1982" s="58">
        <v>44553.0</v>
      </c>
      <c r="S1982" s="34" t="s">
        <v>12</v>
      </c>
      <c r="T1982" s="55">
        <v>112.0</v>
      </c>
      <c r="U1982" s="6" t="s">
        <v>6</v>
      </c>
      <c r="V1982" s="27"/>
      <c r="W1982" s="27"/>
    </row>
    <row r="1983">
      <c r="A1983" s="9">
        <v>44553.0</v>
      </c>
      <c r="B1983" s="10" t="s">
        <v>12</v>
      </c>
      <c r="C1983" s="10">
        <v>112.0</v>
      </c>
      <c r="D1983" s="10" t="s">
        <v>6</v>
      </c>
      <c r="E1983" s="25"/>
      <c r="F1983" s="56">
        <v>44553.0</v>
      </c>
      <c r="G1983" s="36" t="s">
        <v>13</v>
      </c>
      <c r="H1983" s="53">
        <v>312.0</v>
      </c>
      <c r="I1983" s="10" t="s">
        <v>6</v>
      </c>
      <c r="J1983" s="25"/>
      <c r="K1983" s="25"/>
      <c r="L1983" s="56">
        <v>44553.0</v>
      </c>
      <c r="M1983" s="36" t="s">
        <v>13</v>
      </c>
      <c r="N1983" s="53">
        <v>312.0</v>
      </c>
      <c r="O1983" s="10" t="s">
        <v>6</v>
      </c>
      <c r="P1983" s="25"/>
      <c r="Q1983" s="25"/>
      <c r="R1983" s="56">
        <v>44553.0</v>
      </c>
      <c r="S1983" s="36" t="s">
        <v>13</v>
      </c>
      <c r="T1983" s="53">
        <v>312.0</v>
      </c>
      <c r="U1983" s="10" t="s">
        <v>6</v>
      </c>
      <c r="V1983" s="25"/>
      <c r="W1983" s="25"/>
    </row>
    <row r="1984">
      <c r="A1984" s="5">
        <v>44553.0</v>
      </c>
      <c r="B1984" s="6" t="s">
        <v>13</v>
      </c>
      <c r="C1984" s="6">
        <v>312.0</v>
      </c>
      <c r="D1984" s="6" t="s">
        <v>6</v>
      </c>
      <c r="E1984" s="27"/>
      <c r="F1984" s="60">
        <v>44553.0</v>
      </c>
      <c r="G1984" s="34" t="s">
        <v>14</v>
      </c>
      <c r="H1984" s="55">
        <v>1035.0</v>
      </c>
      <c r="I1984" s="6" t="s">
        <v>6</v>
      </c>
      <c r="J1984" s="27"/>
      <c r="K1984" s="27"/>
      <c r="L1984" s="60">
        <v>44553.0</v>
      </c>
      <c r="M1984" s="34" t="s">
        <v>14</v>
      </c>
      <c r="N1984" s="55">
        <v>1035.0</v>
      </c>
      <c r="O1984" s="6" t="s">
        <v>6</v>
      </c>
      <c r="P1984" s="27"/>
      <c r="Q1984" s="27"/>
      <c r="R1984" s="60">
        <v>44553.0</v>
      </c>
      <c r="S1984" s="34" t="s">
        <v>14</v>
      </c>
      <c r="T1984" s="55">
        <v>1035.0</v>
      </c>
      <c r="U1984" s="6" t="s">
        <v>6</v>
      </c>
      <c r="V1984" s="27"/>
      <c r="W1984" s="27"/>
    </row>
    <row r="1985">
      <c r="A1985" s="40">
        <v>44553.0</v>
      </c>
      <c r="B1985" s="10" t="s">
        <v>14</v>
      </c>
      <c r="C1985" s="10">
        <v>1035.0</v>
      </c>
      <c r="D1985" s="10" t="s">
        <v>6</v>
      </c>
      <c r="E1985" s="25"/>
      <c r="F1985" s="56">
        <v>44553.0</v>
      </c>
      <c r="G1985" s="36" t="s">
        <v>15</v>
      </c>
      <c r="H1985" s="36">
        <v>81.0</v>
      </c>
      <c r="I1985" s="10" t="s">
        <v>6</v>
      </c>
      <c r="J1985" s="25"/>
      <c r="K1985" s="25"/>
      <c r="L1985" s="56">
        <v>44553.0</v>
      </c>
      <c r="M1985" s="36" t="s">
        <v>15</v>
      </c>
      <c r="N1985" s="36">
        <v>81.0</v>
      </c>
      <c r="O1985" s="10" t="s">
        <v>6</v>
      </c>
      <c r="P1985" s="25"/>
      <c r="Q1985" s="25"/>
      <c r="R1985" s="56">
        <v>44553.0</v>
      </c>
      <c r="S1985" s="36" t="s">
        <v>15</v>
      </c>
      <c r="T1985" s="36">
        <v>81.0</v>
      </c>
      <c r="U1985" s="10" t="s">
        <v>6</v>
      </c>
      <c r="V1985" s="25"/>
      <c r="W1985" s="25"/>
    </row>
    <row r="1986">
      <c r="A1986" s="5">
        <v>44553.0</v>
      </c>
      <c r="B1986" s="6" t="s">
        <v>15</v>
      </c>
      <c r="C1986" s="6">
        <v>81.0</v>
      </c>
      <c r="D1986" s="6" t="s">
        <v>6</v>
      </c>
      <c r="E1986" s="27"/>
      <c r="F1986" s="58">
        <v>44553.0</v>
      </c>
      <c r="G1986" s="34" t="s">
        <v>16</v>
      </c>
      <c r="H1986" s="34">
        <v>143.0</v>
      </c>
      <c r="I1986" s="6" t="s">
        <v>6</v>
      </c>
      <c r="J1986" s="27"/>
      <c r="K1986" s="27"/>
      <c r="L1986" s="58">
        <v>44553.0</v>
      </c>
      <c r="M1986" s="34" t="s">
        <v>16</v>
      </c>
      <c r="N1986" s="34">
        <v>143.0</v>
      </c>
      <c r="O1986" s="6" t="s">
        <v>6</v>
      </c>
      <c r="P1986" s="27"/>
      <c r="Q1986" s="27"/>
      <c r="R1986" s="58">
        <v>44553.0</v>
      </c>
      <c r="S1986" s="34" t="s">
        <v>16</v>
      </c>
      <c r="T1986" s="34">
        <v>143.0</v>
      </c>
      <c r="U1986" s="6" t="s">
        <v>6</v>
      </c>
      <c r="V1986" s="27"/>
      <c r="W1986" s="27"/>
    </row>
    <row r="1987">
      <c r="A1987" s="9">
        <v>44553.0</v>
      </c>
      <c r="B1987" s="10" t="s">
        <v>16</v>
      </c>
      <c r="C1987" s="10">
        <v>143.0</v>
      </c>
      <c r="D1987" s="10" t="s">
        <v>6</v>
      </c>
      <c r="E1987" s="25"/>
      <c r="F1987" s="56">
        <v>44553.0</v>
      </c>
      <c r="G1987" s="36" t="s">
        <v>18</v>
      </c>
      <c r="H1987" s="53">
        <v>0.0</v>
      </c>
      <c r="I1987" s="10" t="s">
        <v>6</v>
      </c>
      <c r="J1987" s="25"/>
      <c r="K1987" s="25"/>
      <c r="L1987" s="56">
        <v>44553.0</v>
      </c>
      <c r="M1987" s="36" t="s">
        <v>18</v>
      </c>
      <c r="N1987" s="53">
        <v>0.0</v>
      </c>
      <c r="O1987" s="10" t="s">
        <v>6</v>
      </c>
      <c r="P1987" s="25"/>
      <c r="Q1987" s="25"/>
      <c r="R1987" s="56">
        <v>44553.0</v>
      </c>
      <c r="S1987" s="36" t="s">
        <v>18</v>
      </c>
      <c r="T1987" s="53">
        <v>0.0</v>
      </c>
      <c r="U1987" s="10" t="s">
        <v>6</v>
      </c>
      <c r="V1987" s="25"/>
      <c r="W1987" s="25"/>
    </row>
    <row r="1988">
      <c r="A1988" s="5">
        <v>44553.0</v>
      </c>
      <c r="B1988" s="6" t="s">
        <v>19</v>
      </c>
      <c r="C1988" s="6">
        <v>148.0</v>
      </c>
      <c r="D1988" s="6" t="s">
        <v>6</v>
      </c>
      <c r="E1988" s="27"/>
      <c r="F1988" s="55" t="s">
        <v>38</v>
      </c>
      <c r="G1988" s="34" t="s">
        <v>25</v>
      </c>
      <c r="H1988" s="55">
        <v>5007.0</v>
      </c>
      <c r="I1988" s="6" t="s">
        <v>6</v>
      </c>
      <c r="J1988" s="27"/>
      <c r="K1988" s="27"/>
      <c r="L1988" s="55" t="s">
        <v>38</v>
      </c>
      <c r="M1988" s="34" t="s">
        <v>25</v>
      </c>
      <c r="N1988" s="55">
        <v>5007.0</v>
      </c>
      <c r="O1988" s="6" t="s">
        <v>6</v>
      </c>
      <c r="P1988" s="27"/>
      <c r="Q1988" s="27"/>
      <c r="R1988" s="55" t="s">
        <v>38</v>
      </c>
      <c r="S1988" s="34" t="s">
        <v>25</v>
      </c>
      <c r="T1988" s="55">
        <v>5007.0</v>
      </c>
      <c r="U1988" s="6" t="s">
        <v>6</v>
      </c>
      <c r="V1988" s="27"/>
      <c r="W1988" s="27"/>
    </row>
    <row r="1989">
      <c r="A1989" s="40">
        <v>44553.0</v>
      </c>
      <c r="B1989" s="10" t="s">
        <v>25</v>
      </c>
      <c r="C1989" s="10">
        <v>5007.0</v>
      </c>
      <c r="D1989" s="10" t="s">
        <v>6</v>
      </c>
      <c r="E1989" s="25"/>
      <c r="F1989" s="56">
        <v>44553.0</v>
      </c>
      <c r="G1989" s="36" t="s">
        <v>20</v>
      </c>
      <c r="H1989" s="36">
        <v>15090.0</v>
      </c>
      <c r="I1989" s="10" t="s">
        <v>6</v>
      </c>
      <c r="J1989" s="25"/>
      <c r="K1989" s="25"/>
      <c r="L1989" s="56">
        <v>44553.0</v>
      </c>
      <c r="M1989" s="36" t="s">
        <v>20</v>
      </c>
      <c r="N1989" s="36">
        <v>15090.0</v>
      </c>
      <c r="O1989" s="10" t="s">
        <v>6</v>
      </c>
      <c r="P1989" s="25"/>
      <c r="Q1989" s="25"/>
      <c r="R1989" s="56">
        <v>44553.0</v>
      </c>
      <c r="S1989" s="36" t="s">
        <v>20</v>
      </c>
      <c r="T1989" s="36">
        <v>15090.0</v>
      </c>
      <c r="U1989" s="10" t="s">
        <v>6</v>
      </c>
      <c r="V1989" s="25"/>
      <c r="W1989" s="25"/>
    </row>
    <row r="1990">
      <c r="A1990" s="5">
        <v>44553.0</v>
      </c>
      <c r="B1990" s="6" t="s">
        <v>20</v>
      </c>
      <c r="C1990" s="6">
        <v>15090.0</v>
      </c>
      <c r="D1990" s="6" t="s">
        <v>6</v>
      </c>
      <c r="E1990" s="27"/>
      <c r="F1990" s="58">
        <v>44561.0</v>
      </c>
      <c r="G1990" s="34" t="s">
        <v>5</v>
      </c>
      <c r="H1990" s="34">
        <v>88.0</v>
      </c>
      <c r="I1990" s="6" t="s">
        <v>6</v>
      </c>
      <c r="J1990" s="27"/>
      <c r="K1990" s="27"/>
      <c r="L1990" s="58">
        <v>44561.0</v>
      </c>
      <c r="M1990" s="34" t="s">
        <v>5</v>
      </c>
      <c r="N1990" s="34">
        <v>88.0</v>
      </c>
      <c r="O1990" s="6" t="s">
        <v>6</v>
      </c>
      <c r="P1990" s="27"/>
      <c r="Q1990" s="27"/>
      <c r="R1990" s="58">
        <v>44561.0</v>
      </c>
      <c r="S1990" s="34" t="s">
        <v>5</v>
      </c>
      <c r="T1990" s="34">
        <v>88.0</v>
      </c>
      <c r="U1990" s="6" t="s">
        <v>6</v>
      </c>
      <c r="V1990" s="27"/>
      <c r="W1990" s="27"/>
    </row>
    <row r="1991">
      <c r="A1991" s="9">
        <v>44561.0</v>
      </c>
      <c r="B1991" s="10" t="s">
        <v>5</v>
      </c>
      <c r="C1991" s="10">
        <v>88.0</v>
      </c>
      <c r="D1991" s="10" t="s">
        <v>6</v>
      </c>
      <c r="E1991" s="25"/>
      <c r="F1991" s="56">
        <v>44561.0</v>
      </c>
      <c r="G1991" s="36" t="s">
        <v>7</v>
      </c>
      <c r="H1991" s="53">
        <v>458.0</v>
      </c>
      <c r="I1991" s="10" t="s">
        <v>6</v>
      </c>
      <c r="J1991" s="25"/>
      <c r="K1991" s="25"/>
      <c r="L1991" s="56">
        <v>44561.0</v>
      </c>
      <c r="M1991" s="36" t="s">
        <v>7</v>
      </c>
      <c r="N1991" s="53">
        <v>458.0</v>
      </c>
      <c r="O1991" s="10" t="s">
        <v>6</v>
      </c>
      <c r="P1991" s="25"/>
      <c r="Q1991" s="25"/>
      <c r="R1991" s="56">
        <v>44561.0</v>
      </c>
      <c r="S1991" s="36" t="s">
        <v>7</v>
      </c>
      <c r="T1991" s="53">
        <v>458.0</v>
      </c>
      <c r="U1991" s="10" t="s">
        <v>6</v>
      </c>
      <c r="V1991" s="25"/>
      <c r="W1991" s="25"/>
    </row>
    <row r="1992">
      <c r="A1992" s="5">
        <v>44561.0</v>
      </c>
      <c r="B1992" s="6" t="s">
        <v>7</v>
      </c>
      <c r="C1992" s="6">
        <v>458.0</v>
      </c>
      <c r="D1992" s="6" t="s">
        <v>6</v>
      </c>
      <c r="E1992" s="27"/>
      <c r="F1992" s="58">
        <v>44561.0</v>
      </c>
      <c r="G1992" s="34" t="s">
        <v>8</v>
      </c>
      <c r="H1992" s="34">
        <v>43.0</v>
      </c>
      <c r="I1992" s="6" t="s">
        <v>6</v>
      </c>
      <c r="J1992" s="27"/>
      <c r="K1992" s="27"/>
      <c r="L1992" s="58">
        <v>44561.0</v>
      </c>
      <c r="M1992" s="34" t="s">
        <v>8</v>
      </c>
      <c r="N1992" s="34">
        <v>43.0</v>
      </c>
      <c r="O1992" s="6" t="s">
        <v>6</v>
      </c>
      <c r="P1992" s="27"/>
      <c r="Q1992" s="27"/>
      <c r="R1992" s="58">
        <v>44561.0</v>
      </c>
      <c r="S1992" s="34" t="s">
        <v>8</v>
      </c>
      <c r="T1992" s="34">
        <v>43.0</v>
      </c>
      <c r="U1992" s="6" t="s">
        <v>6</v>
      </c>
      <c r="V1992" s="27"/>
      <c r="W1992" s="27"/>
    </row>
    <row r="1993">
      <c r="A1993" s="9">
        <v>44561.0</v>
      </c>
      <c r="B1993" s="10" t="s">
        <v>8</v>
      </c>
      <c r="C1993" s="10">
        <v>43.0</v>
      </c>
      <c r="D1993" s="10" t="s">
        <v>6</v>
      </c>
      <c r="E1993" s="25"/>
      <c r="F1993" s="56">
        <v>44561.0</v>
      </c>
      <c r="G1993" s="36" t="s">
        <v>9</v>
      </c>
      <c r="H1993" s="53">
        <v>678.0</v>
      </c>
      <c r="I1993" s="10" t="s">
        <v>6</v>
      </c>
      <c r="J1993" s="25"/>
      <c r="K1993" s="25"/>
      <c r="L1993" s="56">
        <v>44561.0</v>
      </c>
      <c r="M1993" s="36" t="s">
        <v>9</v>
      </c>
      <c r="N1993" s="53">
        <v>678.0</v>
      </c>
      <c r="O1993" s="10" t="s">
        <v>6</v>
      </c>
      <c r="P1993" s="25"/>
      <c r="Q1993" s="25"/>
      <c r="R1993" s="56">
        <v>44561.0</v>
      </c>
      <c r="S1993" s="36" t="s">
        <v>9</v>
      </c>
      <c r="T1993" s="53">
        <v>678.0</v>
      </c>
      <c r="U1993" s="10" t="s">
        <v>6</v>
      </c>
      <c r="V1993" s="25"/>
      <c r="W1993" s="25"/>
    </row>
    <row r="1994">
      <c r="A1994" s="5">
        <v>44561.0</v>
      </c>
      <c r="B1994" s="6" t="s">
        <v>9</v>
      </c>
      <c r="C1994" s="6">
        <v>678.0</v>
      </c>
      <c r="D1994" s="6" t="s">
        <v>6</v>
      </c>
      <c r="E1994" s="27"/>
      <c r="F1994" s="58">
        <v>44561.0</v>
      </c>
      <c r="G1994" s="34" t="s">
        <v>10</v>
      </c>
      <c r="H1994" s="34">
        <v>451.0</v>
      </c>
      <c r="I1994" s="6" t="s">
        <v>6</v>
      </c>
      <c r="J1994" s="27"/>
      <c r="K1994" s="27"/>
      <c r="L1994" s="58">
        <v>44561.0</v>
      </c>
      <c r="M1994" s="34" t="s">
        <v>10</v>
      </c>
      <c r="N1994" s="34">
        <v>451.0</v>
      </c>
      <c r="O1994" s="6" t="s">
        <v>6</v>
      </c>
      <c r="P1994" s="27"/>
      <c r="Q1994" s="27"/>
      <c r="R1994" s="58">
        <v>44561.0</v>
      </c>
      <c r="S1994" s="34" t="s">
        <v>10</v>
      </c>
      <c r="T1994" s="34">
        <v>451.0</v>
      </c>
      <c r="U1994" s="6" t="s">
        <v>6</v>
      </c>
      <c r="V1994" s="27"/>
      <c r="W1994" s="27"/>
    </row>
    <row r="1995">
      <c r="A1995" s="9">
        <v>44561.0</v>
      </c>
      <c r="B1995" s="10" t="s">
        <v>10</v>
      </c>
      <c r="C1995" s="10">
        <v>451.0</v>
      </c>
      <c r="D1995" s="10" t="s">
        <v>6</v>
      </c>
      <c r="E1995" s="25"/>
      <c r="F1995" s="56">
        <v>44561.0</v>
      </c>
      <c r="G1995" s="36" t="s">
        <v>11</v>
      </c>
      <c r="H1995" s="36">
        <v>40.0</v>
      </c>
      <c r="I1995" s="10" t="s">
        <v>6</v>
      </c>
      <c r="J1995" s="61"/>
      <c r="K1995" s="61"/>
      <c r="L1995" s="56">
        <v>44561.0</v>
      </c>
      <c r="M1995" s="36" t="s">
        <v>11</v>
      </c>
      <c r="N1995" s="62">
        <v>40.0</v>
      </c>
      <c r="O1995" s="10" t="s">
        <v>6</v>
      </c>
      <c r="P1995" s="61"/>
      <c r="Q1995" s="61"/>
      <c r="R1995" s="56">
        <v>44561.0</v>
      </c>
      <c r="S1995" s="36" t="s">
        <v>11</v>
      </c>
      <c r="T1995" s="62">
        <v>40.0</v>
      </c>
      <c r="U1995" s="10" t="s">
        <v>6</v>
      </c>
      <c r="V1995" s="61"/>
      <c r="W1995" s="61"/>
    </row>
    <row r="1996">
      <c r="A1996" s="5">
        <v>44561.0</v>
      </c>
      <c r="B1996" s="6" t="s">
        <v>11</v>
      </c>
      <c r="C1996" s="6">
        <v>40.0</v>
      </c>
      <c r="D1996" s="6" t="s">
        <v>6</v>
      </c>
      <c r="E1996" s="63"/>
      <c r="F1996" s="58">
        <v>44561.0</v>
      </c>
      <c r="G1996" s="34" t="s">
        <v>12</v>
      </c>
      <c r="H1996" s="34">
        <v>50.0</v>
      </c>
      <c r="I1996" s="6" t="s">
        <v>6</v>
      </c>
      <c r="J1996" s="63"/>
      <c r="K1996" s="63"/>
      <c r="L1996" s="58">
        <v>44561.0</v>
      </c>
      <c r="M1996" s="34" t="s">
        <v>12</v>
      </c>
      <c r="N1996" s="64">
        <v>50.0</v>
      </c>
      <c r="O1996" s="6" t="s">
        <v>6</v>
      </c>
      <c r="P1996" s="63"/>
      <c r="Q1996" s="63"/>
      <c r="R1996" s="58">
        <v>44561.0</v>
      </c>
      <c r="S1996" s="34" t="s">
        <v>12</v>
      </c>
      <c r="T1996" s="64">
        <v>50.0</v>
      </c>
      <c r="U1996" s="6" t="s">
        <v>6</v>
      </c>
      <c r="V1996" s="63"/>
      <c r="W1996" s="63"/>
    </row>
    <row r="1997">
      <c r="A1997" s="9">
        <v>44561.0</v>
      </c>
      <c r="B1997" s="10" t="s">
        <v>12</v>
      </c>
      <c r="C1997" s="10">
        <v>50.0</v>
      </c>
      <c r="D1997" s="10" t="s">
        <v>6</v>
      </c>
      <c r="E1997" s="61"/>
      <c r="F1997" s="56">
        <v>44561.0</v>
      </c>
      <c r="G1997" s="36" t="s">
        <v>13</v>
      </c>
      <c r="H1997" s="36">
        <v>596.0</v>
      </c>
      <c r="I1997" s="10" t="s">
        <v>6</v>
      </c>
      <c r="J1997" s="61"/>
      <c r="K1997" s="61"/>
      <c r="L1997" s="56">
        <v>44561.0</v>
      </c>
      <c r="M1997" s="36" t="s">
        <v>13</v>
      </c>
      <c r="N1997" s="62">
        <v>596.0</v>
      </c>
      <c r="O1997" s="10" t="s">
        <v>6</v>
      </c>
      <c r="P1997" s="61"/>
      <c r="Q1997" s="61"/>
      <c r="R1997" s="56">
        <v>44561.0</v>
      </c>
      <c r="S1997" s="36" t="s">
        <v>13</v>
      </c>
      <c r="T1997" s="62">
        <v>596.0</v>
      </c>
      <c r="U1997" s="10" t="s">
        <v>6</v>
      </c>
      <c r="V1997" s="61"/>
      <c r="W1997" s="61"/>
    </row>
    <row r="1998">
      <c r="A1998" s="5">
        <v>44561.0</v>
      </c>
      <c r="B1998" s="6" t="s">
        <v>13</v>
      </c>
      <c r="C1998" s="6">
        <v>596.0</v>
      </c>
      <c r="D1998" s="6" t="s">
        <v>6</v>
      </c>
      <c r="E1998" s="63"/>
      <c r="F1998" s="58">
        <v>44561.0</v>
      </c>
      <c r="G1998" s="34" t="s">
        <v>14</v>
      </c>
      <c r="H1998" s="34">
        <v>1096.0</v>
      </c>
      <c r="I1998" s="6" t="s">
        <v>6</v>
      </c>
      <c r="J1998" s="63"/>
      <c r="K1998" s="63"/>
      <c r="L1998" s="58">
        <v>44561.0</v>
      </c>
      <c r="M1998" s="34" t="s">
        <v>14</v>
      </c>
      <c r="N1998" s="64">
        <v>1096.0</v>
      </c>
      <c r="O1998" s="6" t="s">
        <v>6</v>
      </c>
      <c r="P1998" s="63"/>
      <c r="Q1998" s="63"/>
      <c r="R1998" s="58">
        <v>44561.0</v>
      </c>
      <c r="S1998" s="34" t="s">
        <v>14</v>
      </c>
      <c r="T1998" s="64">
        <v>1096.0</v>
      </c>
      <c r="U1998" s="6" t="s">
        <v>6</v>
      </c>
      <c r="V1998" s="63"/>
      <c r="W1998" s="63"/>
    </row>
    <row r="1999">
      <c r="A1999" s="9">
        <v>44561.0</v>
      </c>
      <c r="B1999" s="10" t="s">
        <v>14</v>
      </c>
      <c r="C1999" s="10">
        <v>1096.0</v>
      </c>
      <c r="D1999" s="10" t="s">
        <v>6</v>
      </c>
      <c r="E1999" s="14"/>
      <c r="F1999" s="56">
        <v>44561.0</v>
      </c>
      <c r="G1999" s="36" t="s">
        <v>15</v>
      </c>
      <c r="H1999" s="36">
        <v>15.0</v>
      </c>
      <c r="I1999" s="10" t="s">
        <v>6</v>
      </c>
      <c r="J1999" s="61"/>
      <c r="K1999" s="61"/>
      <c r="L1999" s="56">
        <v>44561.0</v>
      </c>
      <c r="M1999" s="36" t="s">
        <v>15</v>
      </c>
      <c r="N1999" s="62">
        <v>15.0</v>
      </c>
      <c r="O1999" s="10" t="s">
        <v>6</v>
      </c>
      <c r="P1999" s="61"/>
      <c r="Q1999" s="61"/>
      <c r="R1999" s="56">
        <v>44561.0</v>
      </c>
      <c r="S1999" s="36" t="s">
        <v>15</v>
      </c>
      <c r="T1999" s="62">
        <v>15.0</v>
      </c>
      <c r="U1999" s="10" t="s">
        <v>6</v>
      </c>
      <c r="V1999" s="61"/>
      <c r="W1999" s="61"/>
    </row>
    <row r="2000">
      <c r="A2000" s="5">
        <v>44561.0</v>
      </c>
      <c r="B2000" s="6" t="s">
        <v>15</v>
      </c>
      <c r="C2000" s="6">
        <v>15.0</v>
      </c>
      <c r="D2000" s="6" t="s">
        <v>6</v>
      </c>
      <c r="E2000" s="63"/>
      <c r="F2000" s="58">
        <v>44561.0</v>
      </c>
      <c r="G2000" s="34" t="s">
        <v>16</v>
      </c>
      <c r="H2000" s="34">
        <v>146.0</v>
      </c>
      <c r="I2000" s="6" t="s">
        <v>6</v>
      </c>
      <c r="J2000" s="63"/>
      <c r="K2000" s="63"/>
      <c r="L2000" s="58">
        <v>44561.0</v>
      </c>
      <c r="M2000" s="34" t="s">
        <v>16</v>
      </c>
      <c r="N2000" s="64">
        <v>146.0</v>
      </c>
      <c r="O2000" s="6" t="s">
        <v>6</v>
      </c>
      <c r="P2000" s="63"/>
      <c r="Q2000" s="63"/>
      <c r="R2000" s="58">
        <v>44561.0</v>
      </c>
      <c r="S2000" s="34" t="s">
        <v>16</v>
      </c>
      <c r="T2000" s="64">
        <v>146.0</v>
      </c>
      <c r="U2000" s="6" t="s">
        <v>6</v>
      </c>
      <c r="V2000" s="63"/>
      <c r="W2000" s="63"/>
    </row>
    <row r="2001">
      <c r="A2001" s="9">
        <v>44561.0</v>
      </c>
      <c r="B2001" s="10" t="s">
        <v>16</v>
      </c>
      <c r="C2001" s="10">
        <v>146.0</v>
      </c>
      <c r="D2001" s="10" t="s">
        <v>6</v>
      </c>
      <c r="E2001" s="61"/>
      <c r="F2001" s="56">
        <v>44561.0</v>
      </c>
      <c r="G2001" s="36" t="s">
        <v>18</v>
      </c>
      <c r="H2001" s="36">
        <v>28.0</v>
      </c>
      <c r="I2001" s="10" t="s">
        <v>6</v>
      </c>
      <c r="J2001" s="61"/>
      <c r="K2001" s="61"/>
      <c r="L2001" s="56">
        <v>44561.0</v>
      </c>
      <c r="M2001" s="36" t="s">
        <v>18</v>
      </c>
      <c r="N2001" s="62">
        <v>28.0</v>
      </c>
      <c r="O2001" s="10" t="s">
        <v>6</v>
      </c>
      <c r="P2001" s="61"/>
      <c r="Q2001" s="61"/>
      <c r="R2001" s="56">
        <v>44561.0</v>
      </c>
      <c r="S2001" s="36" t="s">
        <v>18</v>
      </c>
      <c r="T2001" s="62">
        <v>28.0</v>
      </c>
      <c r="U2001" s="10" t="s">
        <v>6</v>
      </c>
      <c r="V2001" s="61"/>
      <c r="W2001" s="61"/>
    </row>
    <row r="2002">
      <c r="A2002" s="5">
        <v>44561.0</v>
      </c>
      <c r="B2002" s="6" t="s">
        <v>18</v>
      </c>
      <c r="C2002" s="6">
        <v>28.0</v>
      </c>
      <c r="D2002" s="6" t="s">
        <v>6</v>
      </c>
      <c r="E2002" s="63"/>
      <c r="F2002" s="58">
        <v>44561.0</v>
      </c>
      <c r="G2002" s="34" t="s">
        <v>24</v>
      </c>
      <c r="H2002" s="34">
        <v>0.0</v>
      </c>
      <c r="I2002" s="6" t="s">
        <v>6</v>
      </c>
      <c r="J2002" s="63"/>
      <c r="K2002" s="63"/>
      <c r="L2002" s="58">
        <v>44561.0</v>
      </c>
      <c r="M2002" s="34" t="s">
        <v>24</v>
      </c>
      <c r="N2002" s="64">
        <v>0.0</v>
      </c>
      <c r="O2002" s="6" t="s">
        <v>6</v>
      </c>
      <c r="P2002" s="63"/>
      <c r="Q2002" s="63"/>
      <c r="R2002" s="58">
        <v>44561.0</v>
      </c>
      <c r="S2002" s="34" t="s">
        <v>24</v>
      </c>
      <c r="T2002" s="64">
        <v>0.0</v>
      </c>
      <c r="U2002" s="6" t="s">
        <v>6</v>
      </c>
      <c r="V2002" s="63"/>
      <c r="W2002" s="63"/>
    </row>
    <row r="2003">
      <c r="A2003" s="9">
        <v>44561.0</v>
      </c>
      <c r="B2003" s="10" t="s">
        <v>19</v>
      </c>
      <c r="C2003" s="10">
        <v>276.0</v>
      </c>
      <c r="D2003" s="10" t="s">
        <v>6</v>
      </c>
      <c r="E2003" s="61"/>
      <c r="F2003" s="56">
        <v>44561.0</v>
      </c>
      <c r="G2003" s="36" t="s">
        <v>25</v>
      </c>
      <c r="H2003" s="36">
        <v>1458.0</v>
      </c>
      <c r="I2003" s="10" t="s">
        <v>6</v>
      </c>
      <c r="J2003" s="61"/>
      <c r="K2003" s="61"/>
      <c r="L2003" s="56">
        <v>44561.0</v>
      </c>
      <c r="M2003" s="36" t="s">
        <v>25</v>
      </c>
      <c r="N2003" s="62">
        <v>1458.0</v>
      </c>
      <c r="O2003" s="10" t="s">
        <v>6</v>
      </c>
      <c r="P2003" s="61"/>
      <c r="Q2003" s="61"/>
      <c r="R2003" s="56">
        <v>44561.0</v>
      </c>
      <c r="S2003" s="36" t="s">
        <v>25</v>
      </c>
      <c r="T2003" s="62">
        <v>1458.0</v>
      </c>
      <c r="U2003" s="10" t="s">
        <v>6</v>
      </c>
      <c r="V2003" s="61"/>
      <c r="W2003" s="61"/>
    </row>
    <row r="2004">
      <c r="A2004" s="5">
        <v>44561.0</v>
      </c>
      <c r="B2004" s="6" t="s">
        <v>25</v>
      </c>
      <c r="C2004" s="6">
        <v>1458.0</v>
      </c>
      <c r="D2004" s="6" t="s">
        <v>6</v>
      </c>
      <c r="E2004" s="63"/>
      <c r="F2004" s="58">
        <v>44561.0</v>
      </c>
      <c r="G2004" s="34" t="s">
        <v>20</v>
      </c>
      <c r="H2004" s="34">
        <v>11043.0</v>
      </c>
      <c r="I2004" s="6" t="s">
        <v>6</v>
      </c>
      <c r="J2004" s="63"/>
      <c r="K2004" s="63"/>
      <c r="L2004" s="58">
        <v>44561.0</v>
      </c>
      <c r="M2004" s="34" t="s">
        <v>20</v>
      </c>
      <c r="N2004" s="64">
        <v>11043.0</v>
      </c>
      <c r="O2004" s="6" t="s">
        <v>6</v>
      </c>
      <c r="P2004" s="63"/>
      <c r="Q2004" s="63"/>
      <c r="R2004" s="58">
        <v>44561.0</v>
      </c>
      <c r="S2004" s="34" t="s">
        <v>20</v>
      </c>
      <c r="T2004" s="64">
        <v>11043.0</v>
      </c>
      <c r="U2004" s="6" t="s">
        <v>6</v>
      </c>
      <c r="V2004" s="63"/>
      <c r="W2004" s="63"/>
    </row>
    <row r="2005">
      <c r="A2005" s="9">
        <v>44561.0</v>
      </c>
      <c r="B2005" s="10" t="s">
        <v>20</v>
      </c>
      <c r="C2005" s="10">
        <v>11043.0</v>
      </c>
      <c r="D2005" s="10" t="s">
        <v>6</v>
      </c>
      <c r="E2005" s="61"/>
      <c r="F2005" s="35">
        <v>44566.0</v>
      </c>
      <c r="G2005" s="36" t="s">
        <v>5</v>
      </c>
      <c r="H2005" s="36">
        <v>40.0</v>
      </c>
      <c r="I2005" s="11" t="s">
        <v>21</v>
      </c>
      <c r="J2005" s="61"/>
      <c r="K2005" s="61"/>
      <c r="L2005" s="45">
        <v>44566.0</v>
      </c>
      <c r="M2005" s="36" t="s">
        <v>5</v>
      </c>
      <c r="N2005" s="62">
        <v>40.0</v>
      </c>
      <c r="O2005" s="65" t="s">
        <v>21</v>
      </c>
      <c r="P2005" s="61"/>
      <c r="Q2005" s="61"/>
      <c r="R2005" s="45">
        <v>44566.0</v>
      </c>
      <c r="S2005" s="36" t="s">
        <v>5</v>
      </c>
      <c r="T2005" s="62">
        <v>40.0</v>
      </c>
      <c r="U2005" s="65" t="s">
        <v>21</v>
      </c>
      <c r="V2005" s="61"/>
      <c r="W2005" s="61"/>
    </row>
    <row r="2006">
      <c r="A2006" s="5">
        <v>44566.0</v>
      </c>
      <c r="B2006" s="6" t="s">
        <v>5</v>
      </c>
      <c r="C2006" s="6">
        <v>40.0</v>
      </c>
      <c r="D2006" s="7" t="s">
        <v>21</v>
      </c>
      <c r="E2006" s="63"/>
      <c r="F2006" s="33">
        <v>44566.0</v>
      </c>
      <c r="G2006" s="34" t="s">
        <v>7</v>
      </c>
      <c r="H2006" s="34">
        <v>230.0</v>
      </c>
      <c r="I2006" s="7" t="s">
        <v>21</v>
      </c>
      <c r="J2006" s="63"/>
      <c r="K2006" s="63"/>
      <c r="L2006" s="66">
        <v>44566.0</v>
      </c>
      <c r="M2006" s="34" t="s">
        <v>7</v>
      </c>
      <c r="N2006" s="64">
        <v>230.0</v>
      </c>
      <c r="O2006" s="67" t="s">
        <v>21</v>
      </c>
      <c r="P2006" s="63"/>
      <c r="Q2006" s="63"/>
      <c r="R2006" s="66">
        <v>44566.0</v>
      </c>
      <c r="S2006" s="34" t="s">
        <v>7</v>
      </c>
      <c r="T2006" s="64">
        <v>230.0</v>
      </c>
      <c r="U2006" s="67" t="s">
        <v>21</v>
      </c>
      <c r="V2006" s="63"/>
      <c r="W2006" s="63"/>
    </row>
    <row r="2007">
      <c r="A2007" s="9">
        <v>44566.0</v>
      </c>
      <c r="B2007" s="10" t="s">
        <v>7</v>
      </c>
      <c r="C2007" s="10">
        <v>230.0</v>
      </c>
      <c r="D2007" s="11" t="s">
        <v>21</v>
      </c>
      <c r="E2007" s="61"/>
      <c r="F2007" s="35">
        <v>44566.0</v>
      </c>
      <c r="G2007" s="36" t="s">
        <v>8</v>
      </c>
      <c r="H2007" s="36">
        <v>25.0</v>
      </c>
      <c r="I2007" s="11" t="s">
        <v>21</v>
      </c>
      <c r="J2007" s="61"/>
      <c r="K2007" s="61"/>
      <c r="L2007" s="45">
        <v>44566.0</v>
      </c>
      <c r="M2007" s="36" t="s">
        <v>8</v>
      </c>
      <c r="N2007" s="62">
        <v>25.0</v>
      </c>
      <c r="O2007" s="65" t="s">
        <v>21</v>
      </c>
      <c r="P2007" s="61"/>
      <c r="Q2007" s="61"/>
      <c r="R2007" s="45">
        <v>44566.0</v>
      </c>
      <c r="S2007" s="36" t="s">
        <v>8</v>
      </c>
      <c r="T2007" s="62">
        <v>25.0</v>
      </c>
      <c r="U2007" s="65" t="s">
        <v>21</v>
      </c>
      <c r="V2007" s="61"/>
      <c r="W2007" s="61"/>
    </row>
    <row r="2008">
      <c r="A2008" s="5">
        <v>44566.0</v>
      </c>
      <c r="B2008" s="6" t="s">
        <v>8</v>
      </c>
      <c r="C2008" s="6">
        <v>25.0</v>
      </c>
      <c r="D2008" s="7" t="s">
        <v>21</v>
      </c>
      <c r="E2008" s="63"/>
      <c r="F2008" s="33">
        <v>44566.0</v>
      </c>
      <c r="G2008" s="34" t="s">
        <v>9</v>
      </c>
      <c r="H2008" s="34">
        <v>86.0</v>
      </c>
      <c r="I2008" s="7" t="s">
        <v>21</v>
      </c>
      <c r="J2008" s="63"/>
      <c r="K2008" s="63"/>
      <c r="L2008" s="66">
        <v>44566.0</v>
      </c>
      <c r="M2008" s="34" t="s">
        <v>9</v>
      </c>
      <c r="N2008" s="64">
        <v>86.0</v>
      </c>
      <c r="O2008" s="67" t="s">
        <v>21</v>
      </c>
      <c r="P2008" s="63"/>
      <c r="Q2008" s="63"/>
      <c r="R2008" s="66">
        <v>44566.0</v>
      </c>
      <c r="S2008" s="34" t="s">
        <v>9</v>
      </c>
      <c r="T2008" s="64">
        <v>86.0</v>
      </c>
      <c r="U2008" s="67" t="s">
        <v>21</v>
      </c>
      <c r="V2008" s="63"/>
      <c r="W2008" s="63"/>
    </row>
    <row r="2009">
      <c r="A2009" s="9">
        <v>44566.0</v>
      </c>
      <c r="B2009" s="10" t="s">
        <v>9</v>
      </c>
      <c r="C2009" s="10">
        <v>86.0</v>
      </c>
      <c r="D2009" s="11" t="s">
        <v>21</v>
      </c>
      <c r="E2009" s="61"/>
      <c r="F2009" s="35">
        <v>44566.0</v>
      </c>
      <c r="G2009" s="36" t="s">
        <v>10</v>
      </c>
      <c r="H2009" s="36">
        <v>90.0</v>
      </c>
      <c r="I2009" s="11" t="s">
        <v>21</v>
      </c>
      <c r="J2009" s="61"/>
      <c r="K2009" s="61"/>
      <c r="L2009" s="45">
        <v>44566.0</v>
      </c>
      <c r="M2009" s="36" t="s">
        <v>10</v>
      </c>
      <c r="N2009" s="62">
        <v>90.0</v>
      </c>
      <c r="O2009" s="65" t="s">
        <v>21</v>
      </c>
      <c r="P2009" s="61"/>
      <c r="Q2009" s="61"/>
      <c r="R2009" s="45">
        <v>44566.0</v>
      </c>
      <c r="S2009" s="36" t="s">
        <v>10</v>
      </c>
      <c r="T2009" s="62">
        <v>90.0</v>
      </c>
      <c r="U2009" s="65" t="s">
        <v>21</v>
      </c>
      <c r="V2009" s="61"/>
      <c r="W2009" s="61"/>
    </row>
    <row r="2010">
      <c r="A2010" s="5">
        <v>44566.0</v>
      </c>
      <c r="B2010" s="6" t="s">
        <v>10</v>
      </c>
      <c r="C2010" s="6">
        <v>90.0</v>
      </c>
      <c r="D2010" s="7" t="s">
        <v>21</v>
      </c>
      <c r="E2010" s="63"/>
      <c r="F2010" s="33">
        <v>44566.0</v>
      </c>
      <c r="G2010" s="34" t="s">
        <v>11</v>
      </c>
      <c r="H2010" s="34">
        <v>13.0</v>
      </c>
      <c r="I2010" s="7" t="s">
        <v>21</v>
      </c>
      <c r="J2010" s="63"/>
      <c r="K2010" s="63"/>
      <c r="L2010" s="66">
        <v>44566.0</v>
      </c>
      <c r="M2010" s="34" t="s">
        <v>11</v>
      </c>
      <c r="N2010" s="64">
        <v>13.0</v>
      </c>
      <c r="O2010" s="67" t="s">
        <v>21</v>
      </c>
      <c r="P2010" s="63"/>
      <c r="Q2010" s="63"/>
      <c r="R2010" s="66">
        <v>44566.0</v>
      </c>
      <c r="S2010" s="34" t="s">
        <v>11</v>
      </c>
      <c r="T2010" s="64">
        <v>13.0</v>
      </c>
      <c r="U2010" s="67" t="s">
        <v>21</v>
      </c>
      <c r="V2010" s="63"/>
      <c r="W2010" s="63"/>
    </row>
    <row r="2011">
      <c r="A2011" s="9">
        <v>44566.0</v>
      </c>
      <c r="B2011" s="10" t="s">
        <v>11</v>
      </c>
      <c r="C2011" s="10">
        <v>13.0</v>
      </c>
      <c r="D2011" s="11" t="s">
        <v>21</v>
      </c>
      <c r="E2011" s="61"/>
      <c r="F2011" s="35">
        <v>44566.0</v>
      </c>
      <c r="G2011" s="36" t="s">
        <v>12</v>
      </c>
      <c r="H2011" s="36">
        <v>27.0</v>
      </c>
      <c r="I2011" s="11" t="s">
        <v>21</v>
      </c>
      <c r="J2011" s="61"/>
      <c r="K2011" s="61"/>
      <c r="L2011" s="45">
        <v>44566.0</v>
      </c>
      <c r="M2011" s="36" t="s">
        <v>12</v>
      </c>
      <c r="N2011" s="62">
        <v>27.0</v>
      </c>
      <c r="O2011" s="65" t="s">
        <v>21</v>
      </c>
      <c r="P2011" s="61"/>
      <c r="Q2011" s="61"/>
      <c r="R2011" s="45">
        <v>44566.0</v>
      </c>
      <c r="S2011" s="36" t="s">
        <v>12</v>
      </c>
      <c r="T2011" s="62">
        <v>27.0</v>
      </c>
      <c r="U2011" s="65" t="s">
        <v>21</v>
      </c>
      <c r="V2011" s="61"/>
      <c r="W2011" s="61"/>
    </row>
    <row r="2012">
      <c r="A2012" s="5">
        <v>44566.0</v>
      </c>
      <c r="B2012" s="6" t="s">
        <v>12</v>
      </c>
      <c r="C2012" s="6">
        <v>27.0</v>
      </c>
      <c r="D2012" s="7" t="s">
        <v>21</v>
      </c>
      <c r="E2012" s="63"/>
      <c r="F2012" s="33">
        <v>44566.0</v>
      </c>
      <c r="G2012" s="34" t="s">
        <v>13</v>
      </c>
      <c r="H2012" s="34">
        <v>54.0</v>
      </c>
      <c r="I2012" s="7" t="s">
        <v>21</v>
      </c>
      <c r="J2012" s="63"/>
      <c r="K2012" s="63"/>
      <c r="L2012" s="66">
        <v>44566.0</v>
      </c>
      <c r="M2012" s="34" t="s">
        <v>13</v>
      </c>
      <c r="N2012" s="64">
        <v>54.0</v>
      </c>
      <c r="O2012" s="67" t="s">
        <v>21</v>
      </c>
      <c r="P2012" s="63"/>
      <c r="Q2012" s="63"/>
      <c r="R2012" s="66">
        <v>44566.0</v>
      </c>
      <c r="S2012" s="34" t="s">
        <v>13</v>
      </c>
      <c r="T2012" s="64">
        <v>54.0</v>
      </c>
      <c r="U2012" s="67" t="s">
        <v>21</v>
      </c>
      <c r="V2012" s="63"/>
      <c r="W2012" s="63"/>
    </row>
    <row r="2013">
      <c r="A2013" s="9">
        <v>44566.0</v>
      </c>
      <c r="B2013" s="10" t="s">
        <v>13</v>
      </c>
      <c r="C2013" s="10">
        <v>54.0</v>
      </c>
      <c r="D2013" s="11" t="s">
        <v>21</v>
      </c>
      <c r="E2013" s="61"/>
      <c r="F2013" s="35">
        <v>44566.0</v>
      </c>
      <c r="G2013" s="36" t="s">
        <v>14</v>
      </c>
      <c r="H2013" s="36">
        <v>629.0</v>
      </c>
      <c r="I2013" s="11" t="s">
        <v>21</v>
      </c>
      <c r="J2013" s="61"/>
      <c r="K2013" s="61"/>
      <c r="L2013" s="45">
        <v>44566.0</v>
      </c>
      <c r="M2013" s="36" t="s">
        <v>14</v>
      </c>
      <c r="N2013" s="62">
        <v>629.0</v>
      </c>
      <c r="O2013" s="65" t="s">
        <v>21</v>
      </c>
      <c r="P2013" s="61"/>
      <c r="Q2013" s="61"/>
      <c r="R2013" s="45">
        <v>44566.0</v>
      </c>
      <c r="S2013" s="36" t="s">
        <v>14</v>
      </c>
      <c r="T2013" s="62">
        <v>629.0</v>
      </c>
      <c r="U2013" s="65" t="s">
        <v>21</v>
      </c>
      <c r="V2013" s="61"/>
      <c r="W2013" s="61"/>
    </row>
    <row r="2014">
      <c r="A2014" s="5">
        <v>44566.0</v>
      </c>
      <c r="B2014" s="6" t="s">
        <v>14</v>
      </c>
      <c r="C2014" s="6">
        <v>629.0</v>
      </c>
      <c r="D2014" s="7" t="s">
        <v>21</v>
      </c>
      <c r="E2014" s="63"/>
      <c r="F2014" s="33">
        <v>44566.0</v>
      </c>
      <c r="G2014" s="34" t="s">
        <v>15</v>
      </c>
      <c r="H2014" s="34">
        <v>11.0</v>
      </c>
      <c r="I2014" s="7" t="s">
        <v>21</v>
      </c>
      <c r="J2014" s="63"/>
      <c r="K2014" s="63"/>
      <c r="L2014" s="66">
        <v>44566.0</v>
      </c>
      <c r="M2014" s="34" t="s">
        <v>15</v>
      </c>
      <c r="N2014" s="64">
        <v>11.0</v>
      </c>
      <c r="O2014" s="67" t="s">
        <v>21</v>
      </c>
      <c r="P2014" s="63"/>
      <c r="Q2014" s="63"/>
      <c r="R2014" s="66">
        <v>44566.0</v>
      </c>
      <c r="S2014" s="34" t="s">
        <v>15</v>
      </c>
      <c r="T2014" s="64">
        <v>11.0</v>
      </c>
      <c r="U2014" s="67" t="s">
        <v>21</v>
      </c>
      <c r="V2014" s="63"/>
      <c r="W2014" s="63"/>
    </row>
    <row r="2015">
      <c r="A2015" s="9">
        <v>44566.0</v>
      </c>
      <c r="B2015" s="10" t="s">
        <v>15</v>
      </c>
      <c r="C2015" s="10">
        <v>11.0</v>
      </c>
      <c r="D2015" s="11" t="s">
        <v>21</v>
      </c>
      <c r="E2015" s="61"/>
      <c r="F2015" s="35">
        <v>44566.0</v>
      </c>
      <c r="G2015" s="36" t="s">
        <v>16</v>
      </c>
      <c r="H2015" s="36">
        <v>18.0</v>
      </c>
      <c r="I2015" s="11" t="s">
        <v>21</v>
      </c>
      <c r="J2015" s="61"/>
      <c r="K2015" s="61"/>
      <c r="L2015" s="45">
        <v>44566.0</v>
      </c>
      <c r="M2015" s="36" t="s">
        <v>16</v>
      </c>
      <c r="N2015" s="62">
        <v>18.0</v>
      </c>
      <c r="O2015" s="65" t="s">
        <v>21</v>
      </c>
      <c r="P2015" s="61"/>
      <c r="Q2015" s="61"/>
      <c r="R2015" s="45">
        <v>44566.0</v>
      </c>
      <c r="S2015" s="36" t="s">
        <v>16</v>
      </c>
      <c r="T2015" s="62">
        <v>18.0</v>
      </c>
      <c r="U2015" s="65" t="s">
        <v>21</v>
      </c>
      <c r="V2015" s="61"/>
      <c r="W2015" s="61"/>
    </row>
    <row r="2016">
      <c r="A2016" s="5">
        <v>44566.0</v>
      </c>
      <c r="B2016" s="6" t="s">
        <v>16</v>
      </c>
      <c r="C2016" s="6">
        <v>18.0</v>
      </c>
      <c r="D2016" s="7" t="s">
        <v>21</v>
      </c>
      <c r="E2016" s="63"/>
      <c r="F2016" s="33">
        <v>44566.0</v>
      </c>
      <c r="G2016" s="34" t="s">
        <v>18</v>
      </c>
      <c r="H2016" s="34">
        <v>0.0</v>
      </c>
      <c r="I2016" s="7" t="s">
        <v>21</v>
      </c>
      <c r="J2016" s="63"/>
      <c r="K2016" s="63"/>
      <c r="L2016" s="66">
        <v>44566.0</v>
      </c>
      <c r="M2016" s="34" t="s">
        <v>18</v>
      </c>
      <c r="N2016" s="64">
        <v>0.0</v>
      </c>
      <c r="O2016" s="67" t="s">
        <v>21</v>
      </c>
      <c r="P2016" s="63"/>
      <c r="Q2016" s="63"/>
      <c r="R2016" s="66">
        <v>44566.0</v>
      </c>
      <c r="S2016" s="34" t="s">
        <v>18</v>
      </c>
      <c r="T2016" s="64">
        <v>0.0</v>
      </c>
      <c r="U2016" s="67" t="s">
        <v>21</v>
      </c>
      <c r="V2016" s="63"/>
      <c r="W2016" s="63"/>
    </row>
    <row r="2017">
      <c r="A2017" s="9">
        <v>44566.0</v>
      </c>
      <c r="B2017" s="10" t="s">
        <v>19</v>
      </c>
      <c r="C2017" s="10">
        <v>45.0</v>
      </c>
      <c r="D2017" s="11" t="s">
        <v>21</v>
      </c>
      <c r="E2017" s="61"/>
      <c r="F2017" s="35">
        <v>44566.0</v>
      </c>
      <c r="G2017" s="36" t="s">
        <v>25</v>
      </c>
      <c r="H2017" s="36">
        <v>0.0</v>
      </c>
      <c r="I2017" s="11" t="s">
        <v>21</v>
      </c>
      <c r="J2017" s="61"/>
      <c r="K2017" s="61"/>
      <c r="L2017" s="45">
        <v>44566.0</v>
      </c>
      <c r="M2017" s="36" t="s">
        <v>25</v>
      </c>
      <c r="N2017" s="62">
        <v>0.0</v>
      </c>
      <c r="O2017" s="65" t="s">
        <v>21</v>
      </c>
      <c r="P2017" s="61"/>
      <c r="Q2017" s="61"/>
      <c r="R2017" s="45">
        <v>44566.0</v>
      </c>
      <c r="S2017" s="36" t="s">
        <v>25</v>
      </c>
      <c r="T2017" s="62">
        <v>0.0</v>
      </c>
      <c r="U2017" s="65" t="s">
        <v>21</v>
      </c>
      <c r="V2017" s="61"/>
      <c r="W2017" s="61"/>
    </row>
    <row r="2018" ht="18.0" customHeight="1">
      <c r="A2018" s="5">
        <v>44566.0</v>
      </c>
      <c r="B2018" s="6" t="s">
        <v>20</v>
      </c>
      <c r="C2018" s="6">
        <v>198.0</v>
      </c>
      <c r="D2018" s="7" t="s">
        <v>21</v>
      </c>
      <c r="E2018" s="63"/>
      <c r="F2018" s="66"/>
      <c r="G2018" s="34"/>
      <c r="H2018" s="64"/>
      <c r="I2018" s="67"/>
      <c r="J2018" s="63"/>
      <c r="K2018" s="63"/>
      <c r="L2018" s="66"/>
      <c r="M2018" s="34"/>
      <c r="N2018" s="64"/>
      <c r="O2018" s="67"/>
      <c r="P2018" s="63"/>
      <c r="Q2018" s="63"/>
      <c r="R2018" s="66"/>
      <c r="S2018" s="34"/>
      <c r="T2018" s="64"/>
      <c r="U2018" s="67"/>
      <c r="V2018" s="63"/>
      <c r="W2018" s="63"/>
    </row>
    <row r="2019">
      <c r="A2019" s="9">
        <v>44568.0</v>
      </c>
      <c r="B2019" s="10" t="s">
        <v>5</v>
      </c>
      <c r="C2019" s="10">
        <v>217.0</v>
      </c>
      <c r="D2019" s="11" t="s">
        <v>6</v>
      </c>
      <c r="E2019" s="61"/>
      <c r="F2019" s="45"/>
      <c r="G2019" s="36"/>
      <c r="H2019" s="62"/>
      <c r="I2019" s="65"/>
      <c r="J2019" s="61"/>
      <c r="K2019" s="61"/>
      <c r="L2019" s="45"/>
      <c r="M2019" s="36"/>
      <c r="N2019" s="62"/>
      <c r="O2019" s="65"/>
      <c r="P2019" s="61"/>
      <c r="Q2019" s="61"/>
      <c r="R2019" s="45"/>
      <c r="S2019" s="36"/>
      <c r="T2019" s="62"/>
      <c r="U2019" s="65"/>
      <c r="V2019" s="61"/>
      <c r="W2019" s="61"/>
    </row>
    <row r="2020">
      <c r="A2020" s="5">
        <v>44568.0</v>
      </c>
      <c r="B2020" s="6" t="s">
        <v>7</v>
      </c>
      <c r="C2020" s="6">
        <v>760.0</v>
      </c>
      <c r="D2020" s="7" t="s">
        <v>6</v>
      </c>
      <c r="E2020" s="63"/>
      <c r="F2020" s="66"/>
      <c r="G2020" s="34"/>
      <c r="H2020" s="64"/>
      <c r="I2020" s="67"/>
      <c r="J2020" s="63"/>
      <c r="K2020" s="63"/>
      <c r="L2020" s="66"/>
      <c r="M2020" s="34"/>
      <c r="N2020" s="64"/>
      <c r="O2020" s="67"/>
      <c r="P2020" s="63"/>
      <c r="Q2020" s="63"/>
      <c r="R2020" s="66"/>
      <c r="S2020" s="34"/>
      <c r="T2020" s="64"/>
      <c r="U2020" s="67"/>
      <c r="V2020" s="63"/>
      <c r="W2020" s="63"/>
    </row>
    <row r="2021">
      <c r="A2021" s="9">
        <v>44568.0</v>
      </c>
      <c r="B2021" s="10" t="s">
        <v>8</v>
      </c>
      <c r="C2021" s="10">
        <v>81.0</v>
      </c>
      <c r="D2021" s="11" t="s">
        <v>6</v>
      </c>
      <c r="E2021" s="61"/>
      <c r="F2021" s="45"/>
      <c r="G2021" s="36"/>
      <c r="H2021" s="62"/>
      <c r="I2021" s="65"/>
      <c r="J2021" s="61"/>
      <c r="K2021" s="61"/>
      <c r="L2021" s="45"/>
      <c r="M2021" s="36"/>
      <c r="N2021" s="62"/>
      <c r="O2021" s="65"/>
      <c r="P2021" s="61"/>
      <c r="Q2021" s="61"/>
      <c r="R2021" s="45"/>
      <c r="S2021" s="36"/>
      <c r="T2021" s="62"/>
      <c r="U2021" s="65"/>
      <c r="V2021" s="61"/>
      <c r="W2021" s="61"/>
    </row>
    <row r="2022">
      <c r="A2022" s="5">
        <v>44568.0</v>
      </c>
      <c r="B2022" s="6" t="s">
        <v>9</v>
      </c>
      <c r="C2022" s="6">
        <v>878.0</v>
      </c>
      <c r="D2022" s="7" t="s">
        <v>6</v>
      </c>
      <c r="E2022" s="63"/>
      <c r="F2022" s="66"/>
      <c r="G2022" s="34"/>
      <c r="H2022" s="64"/>
      <c r="I2022" s="67"/>
      <c r="J2022" s="63"/>
      <c r="K2022" s="63"/>
      <c r="L2022" s="66"/>
      <c r="M2022" s="34"/>
      <c r="N2022" s="64"/>
      <c r="O2022" s="67"/>
      <c r="P2022" s="63"/>
      <c r="Q2022" s="63"/>
      <c r="R2022" s="66"/>
      <c r="S2022" s="34"/>
      <c r="T2022" s="64"/>
      <c r="U2022" s="67"/>
      <c r="V2022" s="63"/>
      <c r="W2022" s="63"/>
    </row>
    <row r="2023">
      <c r="A2023" s="9">
        <v>44568.0</v>
      </c>
      <c r="B2023" s="10" t="s">
        <v>10</v>
      </c>
      <c r="C2023" s="10">
        <v>1029.0</v>
      </c>
      <c r="D2023" s="11" t="s">
        <v>6</v>
      </c>
      <c r="E2023" s="61"/>
      <c r="F2023" s="61"/>
      <c r="G2023" s="61"/>
      <c r="H2023" s="61"/>
      <c r="I2023" s="61"/>
      <c r="J2023" s="61"/>
      <c r="K2023" s="61"/>
      <c r="L2023" s="61"/>
      <c r="M2023" s="61"/>
      <c r="N2023" s="61"/>
      <c r="O2023" s="61"/>
      <c r="P2023" s="61"/>
      <c r="Q2023" s="61"/>
      <c r="R2023" s="61"/>
      <c r="S2023" s="61"/>
      <c r="T2023" s="61"/>
      <c r="U2023" s="61"/>
      <c r="V2023" s="61"/>
      <c r="W2023" s="61"/>
      <c r="X2023" s="61"/>
      <c r="Y2023" s="61"/>
    </row>
    <row r="2024">
      <c r="A2024" s="5">
        <v>44568.0</v>
      </c>
      <c r="B2024" s="6" t="s">
        <v>11</v>
      </c>
      <c r="C2024" s="6">
        <v>62.0</v>
      </c>
      <c r="D2024" s="7" t="s">
        <v>6</v>
      </c>
      <c r="E2024" s="63"/>
      <c r="F2024" s="63"/>
      <c r="G2024" s="63"/>
      <c r="H2024" s="63"/>
      <c r="I2024" s="63"/>
      <c r="J2024" s="63"/>
      <c r="K2024" s="63"/>
      <c r="L2024" s="63"/>
      <c r="M2024" s="63"/>
      <c r="N2024" s="63"/>
      <c r="O2024" s="63"/>
      <c r="P2024" s="63"/>
      <c r="Q2024" s="63"/>
      <c r="R2024" s="63"/>
      <c r="S2024" s="63"/>
      <c r="T2024" s="63"/>
      <c r="U2024" s="63"/>
      <c r="V2024" s="63"/>
      <c r="W2024" s="63"/>
      <c r="X2024" s="63"/>
      <c r="Y2024" s="63"/>
    </row>
    <row r="2025">
      <c r="A2025" s="9">
        <v>44568.0</v>
      </c>
      <c r="B2025" s="10" t="s">
        <v>12</v>
      </c>
      <c r="C2025" s="10">
        <v>171.0</v>
      </c>
      <c r="D2025" s="11" t="s">
        <v>6</v>
      </c>
      <c r="E2025" s="61"/>
      <c r="F2025" s="61"/>
      <c r="G2025" s="61"/>
      <c r="H2025" s="61"/>
      <c r="I2025" s="61"/>
      <c r="J2025" s="61"/>
      <c r="K2025" s="61"/>
      <c r="L2025" s="61"/>
      <c r="M2025" s="61"/>
      <c r="N2025" s="61"/>
      <c r="O2025" s="61"/>
      <c r="P2025" s="61"/>
      <c r="Q2025" s="61"/>
      <c r="R2025" s="61"/>
      <c r="S2025" s="61"/>
      <c r="T2025" s="61"/>
      <c r="U2025" s="61"/>
      <c r="V2025" s="61"/>
      <c r="W2025" s="61"/>
      <c r="X2025" s="61"/>
      <c r="Y2025" s="61"/>
    </row>
    <row r="2026">
      <c r="A2026" s="5">
        <v>44568.0</v>
      </c>
      <c r="B2026" s="6" t="s">
        <v>13</v>
      </c>
      <c r="C2026" s="6">
        <v>396.0</v>
      </c>
      <c r="D2026" s="7" t="s">
        <v>6</v>
      </c>
      <c r="E2026" s="63"/>
      <c r="F2026" s="63"/>
      <c r="G2026" s="63"/>
      <c r="H2026" s="63"/>
      <c r="I2026" s="63"/>
      <c r="J2026" s="63"/>
      <c r="K2026" s="63"/>
      <c r="L2026" s="63"/>
      <c r="M2026" s="63"/>
      <c r="N2026" s="63"/>
      <c r="O2026" s="63"/>
      <c r="P2026" s="63"/>
      <c r="Q2026" s="63"/>
      <c r="R2026" s="63"/>
      <c r="S2026" s="63"/>
      <c r="T2026" s="63"/>
      <c r="U2026" s="63"/>
      <c r="V2026" s="63"/>
      <c r="W2026" s="63"/>
      <c r="X2026" s="63"/>
      <c r="Y2026" s="63"/>
    </row>
    <row r="2027">
      <c r="A2027" s="9">
        <v>44568.0</v>
      </c>
      <c r="B2027" s="10" t="s">
        <v>14</v>
      </c>
      <c r="C2027" s="10">
        <v>2107.0</v>
      </c>
      <c r="D2027" s="11" t="s">
        <v>6</v>
      </c>
      <c r="E2027" s="61"/>
      <c r="F2027" s="61"/>
      <c r="G2027" s="61"/>
      <c r="H2027" s="61"/>
      <c r="I2027" s="61"/>
      <c r="J2027" s="61"/>
      <c r="K2027" s="61"/>
      <c r="L2027" s="61"/>
      <c r="M2027" s="61"/>
      <c r="N2027" s="61"/>
      <c r="O2027" s="61"/>
      <c r="P2027" s="61"/>
      <c r="Q2027" s="61"/>
      <c r="R2027" s="61"/>
      <c r="S2027" s="61"/>
      <c r="T2027" s="61"/>
      <c r="U2027" s="61"/>
      <c r="V2027" s="61"/>
      <c r="W2027" s="61"/>
      <c r="X2027" s="61"/>
      <c r="Y2027" s="61"/>
    </row>
    <row r="2028">
      <c r="A2028" s="5">
        <v>44568.0</v>
      </c>
      <c r="B2028" s="6" t="s">
        <v>15</v>
      </c>
      <c r="C2028" s="6">
        <v>45.0</v>
      </c>
      <c r="D2028" s="7" t="s">
        <v>6</v>
      </c>
      <c r="E2028" s="63"/>
      <c r="F2028" s="63"/>
      <c r="G2028" s="63"/>
      <c r="H2028" s="63"/>
      <c r="I2028" s="63"/>
      <c r="J2028" s="63"/>
      <c r="K2028" s="63"/>
      <c r="L2028" s="63"/>
      <c r="M2028" s="63"/>
      <c r="N2028" s="63"/>
      <c r="O2028" s="63"/>
      <c r="P2028" s="63"/>
      <c r="Q2028" s="63"/>
      <c r="R2028" s="63"/>
      <c r="S2028" s="63"/>
      <c r="T2028" s="63"/>
      <c r="U2028" s="63"/>
      <c r="V2028" s="63"/>
      <c r="W2028" s="63"/>
      <c r="X2028" s="63"/>
      <c r="Y2028" s="63"/>
    </row>
    <row r="2029">
      <c r="A2029" s="9">
        <v>44568.0</v>
      </c>
      <c r="B2029" s="10" t="s">
        <v>16</v>
      </c>
      <c r="C2029" s="10">
        <v>177.0</v>
      </c>
      <c r="D2029" s="11" t="s">
        <v>6</v>
      </c>
      <c r="E2029" s="61"/>
      <c r="F2029" s="61"/>
      <c r="G2029" s="61"/>
      <c r="H2029" s="61"/>
      <c r="I2029" s="61"/>
      <c r="J2029" s="61"/>
      <c r="K2029" s="61"/>
      <c r="L2029" s="61"/>
      <c r="M2029" s="61"/>
      <c r="N2029" s="61"/>
      <c r="O2029" s="61"/>
      <c r="P2029" s="61"/>
      <c r="Q2029" s="61"/>
      <c r="R2029" s="61"/>
      <c r="S2029" s="61"/>
      <c r="T2029" s="61"/>
      <c r="U2029" s="61"/>
      <c r="V2029" s="61"/>
      <c r="W2029" s="61"/>
      <c r="X2029" s="61"/>
      <c r="Y2029" s="61"/>
    </row>
    <row r="2030">
      <c r="A2030" s="5">
        <v>44568.0</v>
      </c>
      <c r="B2030" s="6" t="s">
        <v>18</v>
      </c>
      <c r="C2030" s="6">
        <v>51.0</v>
      </c>
      <c r="D2030" s="7" t="s">
        <v>6</v>
      </c>
      <c r="E2030" s="63"/>
      <c r="F2030" s="63"/>
      <c r="G2030" s="63"/>
      <c r="H2030" s="63"/>
      <c r="I2030" s="63"/>
      <c r="J2030" s="63"/>
      <c r="K2030" s="63"/>
      <c r="L2030" s="63"/>
      <c r="M2030" s="63"/>
      <c r="N2030" s="63"/>
      <c r="O2030" s="63"/>
      <c r="P2030" s="63"/>
      <c r="Q2030" s="63"/>
      <c r="R2030" s="63"/>
      <c r="S2030" s="63"/>
      <c r="T2030" s="63"/>
      <c r="U2030" s="63"/>
      <c r="V2030" s="63"/>
      <c r="W2030" s="63"/>
      <c r="X2030" s="63"/>
      <c r="Y2030" s="63"/>
    </row>
    <row r="2031">
      <c r="A2031" s="9">
        <v>44568.0</v>
      </c>
      <c r="B2031" s="10" t="s">
        <v>24</v>
      </c>
      <c r="C2031" s="10"/>
      <c r="D2031" s="11" t="s">
        <v>6</v>
      </c>
      <c r="E2031" s="61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4"/>
      <c r="R2031" s="14"/>
      <c r="S2031" s="14"/>
      <c r="T2031" s="14"/>
      <c r="U2031" s="14"/>
      <c r="V2031" s="14"/>
      <c r="W2031" s="14"/>
      <c r="X2031" s="14"/>
      <c r="Y2031" s="14"/>
    </row>
    <row r="2032">
      <c r="A2032" s="5">
        <v>44568.0</v>
      </c>
      <c r="B2032" s="6" t="s">
        <v>19</v>
      </c>
      <c r="C2032" s="6">
        <v>428.0</v>
      </c>
      <c r="D2032" s="7" t="s">
        <v>6</v>
      </c>
      <c r="E2032" s="13"/>
      <c r="F2032" s="13"/>
      <c r="G2032" s="13"/>
      <c r="H2032" s="13"/>
      <c r="I2032" s="13"/>
      <c r="J2032" s="13"/>
      <c r="K2032" s="13"/>
      <c r="L2032" s="13"/>
      <c r="M2032" s="13"/>
      <c r="N2032" s="13"/>
      <c r="O2032" s="13"/>
      <c r="P2032" s="13"/>
      <c r="Q2032" s="13"/>
      <c r="R2032" s="13"/>
      <c r="S2032" s="13"/>
      <c r="T2032" s="13"/>
      <c r="U2032" s="13"/>
      <c r="V2032" s="13"/>
      <c r="W2032" s="13"/>
      <c r="X2032" s="13"/>
      <c r="Y2032" s="13"/>
    </row>
    <row r="2033">
      <c r="A2033" s="9">
        <v>44568.0</v>
      </c>
      <c r="B2033" s="10" t="s">
        <v>25</v>
      </c>
      <c r="C2033" s="10">
        <v>1460.0</v>
      </c>
      <c r="D2033" s="11" t="s">
        <v>6</v>
      </c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  <c r="T2033" s="14"/>
      <c r="U2033" s="14"/>
      <c r="V2033" s="14"/>
      <c r="W2033" s="14"/>
      <c r="X2033" s="14"/>
      <c r="Y2033" s="14"/>
    </row>
    <row r="2034">
      <c r="A2034" s="5">
        <v>44568.0</v>
      </c>
      <c r="B2034" s="6" t="s">
        <v>20</v>
      </c>
      <c r="C2034" s="6">
        <v>12552.0</v>
      </c>
      <c r="D2034" s="7" t="s">
        <v>6</v>
      </c>
      <c r="E2034" s="13"/>
      <c r="F2034" s="63"/>
      <c r="G2034" s="63"/>
      <c r="H2034" s="63"/>
      <c r="I2034" s="63"/>
      <c r="J2034" s="63"/>
      <c r="K2034" s="63"/>
      <c r="L2034" s="63"/>
      <c r="M2034" s="63"/>
      <c r="N2034" s="63"/>
      <c r="O2034" s="63"/>
      <c r="P2034" s="63"/>
      <c r="Q2034" s="63"/>
      <c r="R2034" s="63"/>
      <c r="S2034" s="63"/>
      <c r="T2034" s="63"/>
      <c r="U2034" s="63"/>
      <c r="V2034" s="63"/>
      <c r="W2034" s="63"/>
      <c r="X2034" s="63"/>
      <c r="Y2034" s="63"/>
    </row>
    <row r="2035">
      <c r="A2035" s="9">
        <v>44575.0</v>
      </c>
      <c r="B2035" s="10" t="s">
        <v>5</v>
      </c>
      <c r="C2035" s="10">
        <v>181.0</v>
      </c>
      <c r="D2035" s="11" t="s">
        <v>6</v>
      </c>
      <c r="E2035" s="61"/>
      <c r="F2035" s="61"/>
      <c r="G2035" s="61"/>
      <c r="H2035" s="61"/>
      <c r="I2035" s="61"/>
      <c r="J2035" s="61"/>
      <c r="K2035" s="61"/>
      <c r="L2035" s="61"/>
      <c r="M2035" s="61"/>
      <c r="N2035" s="61"/>
      <c r="O2035" s="61"/>
      <c r="P2035" s="61"/>
      <c r="Q2035" s="61"/>
      <c r="R2035" s="61"/>
      <c r="S2035" s="61"/>
      <c r="T2035" s="61"/>
      <c r="U2035" s="61"/>
      <c r="V2035" s="61"/>
      <c r="W2035" s="61"/>
      <c r="X2035" s="61"/>
      <c r="Y2035" s="61"/>
    </row>
    <row r="2036">
      <c r="A2036" s="5">
        <v>44575.0</v>
      </c>
      <c r="B2036" s="6" t="s">
        <v>7</v>
      </c>
      <c r="C2036" s="6">
        <v>594.0</v>
      </c>
      <c r="D2036" s="7" t="s">
        <v>6</v>
      </c>
      <c r="E2036" s="63"/>
      <c r="F2036" s="63"/>
      <c r="G2036" s="63"/>
      <c r="H2036" s="63"/>
      <c r="I2036" s="63"/>
      <c r="J2036" s="63"/>
      <c r="K2036" s="63"/>
      <c r="L2036" s="63"/>
      <c r="M2036" s="63"/>
      <c r="N2036" s="63"/>
      <c r="O2036" s="63"/>
      <c r="P2036" s="63"/>
      <c r="Q2036" s="63"/>
      <c r="R2036" s="63"/>
      <c r="S2036" s="63"/>
      <c r="T2036" s="63"/>
      <c r="U2036" s="63"/>
      <c r="V2036" s="63"/>
      <c r="W2036" s="63"/>
      <c r="X2036" s="63"/>
      <c r="Y2036" s="63"/>
    </row>
    <row r="2037">
      <c r="A2037" s="9">
        <v>44575.0</v>
      </c>
      <c r="B2037" s="10" t="s">
        <v>8</v>
      </c>
      <c r="C2037" s="10">
        <v>106.0</v>
      </c>
      <c r="D2037" s="11" t="s">
        <v>6</v>
      </c>
      <c r="E2037" s="61"/>
      <c r="F2037" s="61"/>
      <c r="G2037" s="61"/>
      <c r="H2037" s="61"/>
      <c r="I2037" s="61"/>
      <c r="J2037" s="61"/>
      <c r="K2037" s="61"/>
      <c r="L2037" s="61"/>
      <c r="M2037" s="61"/>
      <c r="N2037" s="61"/>
      <c r="O2037" s="61"/>
      <c r="P2037" s="61"/>
      <c r="Q2037" s="61"/>
      <c r="R2037" s="61"/>
      <c r="S2037" s="61"/>
      <c r="T2037" s="61"/>
      <c r="U2037" s="61"/>
      <c r="V2037" s="61"/>
      <c r="W2037" s="61"/>
      <c r="X2037" s="61"/>
      <c r="Y2037" s="61"/>
    </row>
    <row r="2038">
      <c r="A2038" s="5">
        <v>44575.0</v>
      </c>
      <c r="B2038" s="6" t="s">
        <v>9</v>
      </c>
      <c r="C2038" s="6">
        <v>613.0</v>
      </c>
      <c r="D2038" s="7" t="s">
        <v>6</v>
      </c>
      <c r="E2038" s="63"/>
      <c r="F2038" s="63"/>
      <c r="G2038" s="63"/>
      <c r="H2038" s="63"/>
      <c r="I2038" s="63"/>
      <c r="J2038" s="63"/>
      <c r="K2038" s="63"/>
      <c r="L2038" s="63"/>
      <c r="M2038" s="63"/>
      <c r="N2038" s="63"/>
      <c r="O2038" s="63"/>
      <c r="P2038" s="63"/>
      <c r="Q2038" s="63"/>
      <c r="R2038" s="63"/>
      <c r="S2038" s="63"/>
      <c r="T2038" s="63"/>
      <c r="U2038" s="63"/>
      <c r="V2038" s="63"/>
      <c r="W2038" s="63"/>
      <c r="X2038" s="63"/>
      <c r="Y2038" s="63"/>
    </row>
    <row r="2039">
      <c r="A2039" s="42">
        <v>44575.0</v>
      </c>
      <c r="B2039" s="10" t="s">
        <v>10</v>
      </c>
      <c r="C2039" s="10">
        <v>564.0</v>
      </c>
      <c r="D2039" s="11" t="s">
        <v>6</v>
      </c>
      <c r="E2039" s="61"/>
      <c r="F2039" s="61"/>
      <c r="G2039" s="61"/>
      <c r="H2039" s="61"/>
      <c r="I2039" s="61"/>
      <c r="J2039" s="61"/>
      <c r="K2039" s="61"/>
      <c r="L2039" s="61"/>
      <c r="M2039" s="61"/>
      <c r="N2039" s="61"/>
      <c r="O2039" s="61"/>
      <c r="P2039" s="61"/>
      <c r="Q2039" s="61"/>
      <c r="R2039" s="61"/>
      <c r="S2039" s="61"/>
      <c r="T2039" s="61"/>
      <c r="U2039" s="61"/>
      <c r="V2039" s="61"/>
      <c r="W2039" s="61"/>
      <c r="X2039" s="61"/>
      <c r="Y2039" s="61"/>
    </row>
    <row r="2040">
      <c r="A2040" s="5">
        <v>44575.0</v>
      </c>
      <c r="B2040" s="6" t="s">
        <v>11</v>
      </c>
      <c r="C2040" s="6">
        <v>28.0</v>
      </c>
      <c r="D2040" s="7" t="s">
        <v>6</v>
      </c>
      <c r="E2040" s="63"/>
      <c r="F2040" s="63"/>
      <c r="G2040" s="63"/>
      <c r="H2040" s="63"/>
      <c r="I2040" s="63"/>
      <c r="J2040" s="63"/>
      <c r="K2040" s="63"/>
      <c r="L2040" s="63"/>
      <c r="M2040" s="63"/>
      <c r="N2040" s="63"/>
      <c r="O2040" s="63"/>
      <c r="P2040" s="63"/>
      <c r="Q2040" s="63"/>
      <c r="R2040" s="63"/>
      <c r="S2040" s="63"/>
      <c r="T2040" s="63"/>
      <c r="U2040" s="63"/>
      <c r="V2040" s="63"/>
      <c r="W2040" s="63"/>
      <c r="X2040" s="63"/>
      <c r="Y2040" s="63"/>
    </row>
    <row r="2041">
      <c r="A2041" s="9">
        <v>44575.0</v>
      </c>
      <c r="B2041" s="10" t="s">
        <v>12</v>
      </c>
      <c r="C2041" s="10">
        <v>35.0</v>
      </c>
      <c r="D2041" s="11" t="s">
        <v>6</v>
      </c>
      <c r="E2041" s="61"/>
      <c r="F2041" s="61"/>
      <c r="G2041" s="61"/>
      <c r="H2041" s="61"/>
      <c r="I2041" s="61"/>
      <c r="J2041" s="61"/>
      <c r="K2041" s="61"/>
      <c r="L2041" s="61"/>
      <c r="M2041" s="61"/>
      <c r="N2041" s="61"/>
      <c r="O2041" s="61"/>
      <c r="P2041" s="61"/>
      <c r="Q2041" s="61"/>
      <c r="R2041" s="61"/>
      <c r="S2041" s="61"/>
      <c r="T2041" s="61"/>
      <c r="U2041" s="61"/>
      <c r="V2041" s="61"/>
      <c r="W2041" s="61"/>
      <c r="X2041" s="61"/>
      <c r="Y2041" s="61"/>
    </row>
    <row r="2042">
      <c r="A2042" s="5">
        <v>44575.0</v>
      </c>
      <c r="B2042" s="6" t="s">
        <v>13</v>
      </c>
      <c r="C2042" s="6">
        <v>237.0</v>
      </c>
      <c r="D2042" s="7" t="s">
        <v>6</v>
      </c>
      <c r="E2042" s="63"/>
      <c r="F2042" s="63"/>
      <c r="G2042" s="63"/>
      <c r="H2042" s="63"/>
      <c r="I2042" s="63"/>
      <c r="J2042" s="63"/>
      <c r="K2042" s="63"/>
      <c r="L2042" s="63"/>
      <c r="M2042" s="63"/>
      <c r="N2042" s="63"/>
      <c r="O2042" s="63"/>
      <c r="P2042" s="63"/>
      <c r="Q2042" s="63"/>
      <c r="R2042" s="63"/>
      <c r="S2042" s="63"/>
      <c r="T2042" s="63"/>
      <c r="U2042" s="63"/>
      <c r="V2042" s="63"/>
      <c r="W2042" s="63"/>
      <c r="X2042" s="63"/>
      <c r="Y2042" s="63"/>
    </row>
    <row r="2043">
      <c r="A2043" s="9">
        <v>44575.0</v>
      </c>
      <c r="B2043" s="10" t="s">
        <v>14</v>
      </c>
      <c r="C2043" s="10">
        <v>1286.0</v>
      </c>
      <c r="D2043" s="11" t="s">
        <v>6</v>
      </c>
      <c r="E2043" s="61"/>
      <c r="F2043" s="61"/>
      <c r="G2043" s="61"/>
      <c r="H2043" s="61"/>
      <c r="I2043" s="61"/>
      <c r="J2043" s="61"/>
      <c r="K2043" s="61"/>
      <c r="L2043" s="61"/>
      <c r="M2043" s="61"/>
      <c r="N2043" s="61"/>
      <c r="O2043" s="61"/>
      <c r="P2043" s="61"/>
      <c r="Q2043" s="61"/>
      <c r="R2043" s="61"/>
      <c r="S2043" s="61"/>
      <c r="T2043" s="61"/>
      <c r="U2043" s="61"/>
      <c r="V2043" s="61"/>
      <c r="W2043" s="61"/>
      <c r="X2043" s="61"/>
      <c r="Y2043" s="61"/>
    </row>
    <row r="2044">
      <c r="A2044" s="23">
        <v>44575.0</v>
      </c>
      <c r="B2044" s="6" t="s">
        <v>15</v>
      </c>
      <c r="C2044" s="6">
        <v>30.0</v>
      </c>
      <c r="D2044" s="7" t="s">
        <v>6</v>
      </c>
      <c r="E2044" s="63"/>
      <c r="F2044" s="63"/>
      <c r="G2044" s="63"/>
      <c r="H2044" s="63"/>
      <c r="I2044" s="63"/>
      <c r="J2044" s="63"/>
      <c r="K2044" s="63"/>
      <c r="L2044" s="63"/>
      <c r="M2044" s="63"/>
      <c r="N2044" s="63"/>
      <c r="O2044" s="63"/>
      <c r="P2044" s="63"/>
      <c r="Q2044" s="63"/>
      <c r="R2044" s="63"/>
      <c r="S2044" s="63"/>
      <c r="T2044" s="63"/>
      <c r="U2044" s="63"/>
      <c r="V2044" s="63"/>
      <c r="W2044" s="63"/>
      <c r="X2044" s="63"/>
      <c r="Y2044" s="63"/>
    </row>
    <row r="2045">
      <c r="A2045" s="9">
        <v>44575.0</v>
      </c>
      <c r="B2045" s="10" t="s">
        <v>16</v>
      </c>
      <c r="C2045" s="10">
        <v>151.0</v>
      </c>
      <c r="D2045" s="11" t="s">
        <v>6</v>
      </c>
      <c r="E2045" s="61"/>
      <c r="F2045" s="61"/>
      <c r="G2045" s="61"/>
      <c r="H2045" s="61"/>
      <c r="I2045" s="61"/>
      <c r="J2045" s="61"/>
      <c r="K2045" s="61"/>
      <c r="L2045" s="61"/>
      <c r="M2045" s="61"/>
      <c r="N2045" s="61"/>
      <c r="O2045" s="61"/>
      <c r="P2045" s="61"/>
      <c r="Q2045" s="61"/>
      <c r="R2045" s="61"/>
      <c r="S2045" s="61"/>
      <c r="T2045" s="61"/>
      <c r="U2045" s="61"/>
      <c r="V2045" s="61"/>
      <c r="W2045" s="61"/>
      <c r="X2045" s="61"/>
      <c r="Y2045" s="61"/>
    </row>
    <row r="2046">
      <c r="A2046" s="5">
        <v>44575.0</v>
      </c>
      <c r="B2046" s="6" t="s">
        <v>17</v>
      </c>
      <c r="C2046" s="6">
        <v>386.0</v>
      </c>
      <c r="D2046" s="7" t="s">
        <v>6</v>
      </c>
      <c r="E2046" s="63"/>
      <c r="F2046" s="63"/>
      <c r="G2046" s="63"/>
      <c r="H2046" s="63"/>
      <c r="I2046" s="63"/>
      <c r="J2046" s="63"/>
      <c r="K2046" s="63"/>
      <c r="L2046" s="63"/>
      <c r="M2046" s="63"/>
      <c r="N2046" s="63"/>
      <c r="O2046" s="63"/>
      <c r="P2046" s="63"/>
      <c r="Q2046" s="63"/>
      <c r="R2046" s="63"/>
      <c r="S2046" s="63"/>
      <c r="T2046" s="63"/>
      <c r="U2046" s="63"/>
      <c r="V2046" s="63"/>
      <c r="W2046" s="63"/>
      <c r="X2046" s="63"/>
      <c r="Y2046" s="63"/>
    </row>
    <row r="2047">
      <c r="A2047" s="9">
        <v>44575.0</v>
      </c>
      <c r="B2047" s="10" t="s">
        <v>18</v>
      </c>
      <c r="C2047" s="10">
        <v>42.0</v>
      </c>
      <c r="D2047" s="11" t="s">
        <v>6</v>
      </c>
      <c r="E2047" s="61"/>
      <c r="F2047" s="61"/>
      <c r="G2047" s="61"/>
      <c r="H2047" s="61"/>
      <c r="I2047" s="61"/>
      <c r="J2047" s="61"/>
      <c r="K2047" s="61"/>
      <c r="L2047" s="61"/>
      <c r="M2047" s="61"/>
      <c r="N2047" s="61"/>
      <c r="O2047" s="61"/>
      <c r="P2047" s="61"/>
      <c r="Q2047" s="61"/>
      <c r="R2047" s="61"/>
      <c r="S2047" s="61"/>
      <c r="T2047" s="61"/>
      <c r="U2047" s="61"/>
      <c r="V2047" s="61"/>
      <c r="W2047" s="61"/>
      <c r="X2047" s="61"/>
      <c r="Y2047" s="61"/>
    </row>
    <row r="2048">
      <c r="A2048" s="5">
        <v>44575.0</v>
      </c>
      <c r="B2048" s="6" t="s">
        <v>24</v>
      </c>
      <c r="C2048" s="68"/>
      <c r="D2048" s="7" t="s">
        <v>6</v>
      </c>
      <c r="E2048" s="63"/>
      <c r="F2048" s="63"/>
      <c r="G2048" s="63"/>
      <c r="H2048" s="63"/>
      <c r="I2048" s="63"/>
      <c r="J2048" s="63"/>
      <c r="K2048" s="63"/>
      <c r="L2048" s="63"/>
      <c r="M2048" s="63"/>
      <c r="N2048" s="63"/>
      <c r="O2048" s="63"/>
      <c r="P2048" s="63"/>
      <c r="Q2048" s="63"/>
      <c r="R2048" s="63"/>
      <c r="S2048" s="63"/>
      <c r="T2048" s="63"/>
      <c r="U2048" s="63"/>
      <c r="V2048" s="63"/>
      <c r="W2048" s="63"/>
      <c r="X2048" s="63"/>
      <c r="Y2048" s="63"/>
    </row>
    <row r="2049">
      <c r="A2049" s="9">
        <v>44575.0</v>
      </c>
      <c r="B2049" s="10" t="s">
        <v>19</v>
      </c>
      <c r="C2049" s="10">
        <v>323.0</v>
      </c>
      <c r="D2049" s="11" t="s">
        <v>6</v>
      </c>
      <c r="E2049" s="61"/>
      <c r="F2049" s="61"/>
      <c r="G2049" s="61"/>
      <c r="H2049" s="61"/>
      <c r="I2049" s="61"/>
      <c r="J2049" s="61"/>
      <c r="K2049" s="61"/>
      <c r="L2049" s="61"/>
      <c r="M2049" s="61"/>
      <c r="N2049" s="61"/>
      <c r="O2049" s="61"/>
      <c r="P2049" s="61"/>
      <c r="Q2049" s="61"/>
      <c r="R2049" s="61"/>
      <c r="S2049" s="61"/>
      <c r="T2049" s="61"/>
      <c r="U2049" s="61"/>
      <c r="V2049" s="61"/>
      <c r="W2049" s="61"/>
      <c r="X2049" s="61"/>
      <c r="Y2049" s="61"/>
    </row>
    <row r="2050">
      <c r="A2050" s="5">
        <v>44575.0</v>
      </c>
      <c r="B2050" s="6" t="s">
        <v>25</v>
      </c>
      <c r="C2050" s="6">
        <v>1485.0</v>
      </c>
      <c r="D2050" s="7" t="s">
        <v>6</v>
      </c>
      <c r="E2050" s="63"/>
      <c r="F2050" s="63"/>
      <c r="G2050" s="63"/>
      <c r="H2050" s="63"/>
      <c r="I2050" s="63"/>
      <c r="J2050" s="63"/>
      <c r="K2050" s="63"/>
      <c r="L2050" s="63"/>
      <c r="M2050" s="63"/>
      <c r="N2050" s="63"/>
      <c r="O2050" s="63"/>
      <c r="P2050" s="63"/>
      <c r="Q2050" s="63"/>
      <c r="R2050" s="63"/>
      <c r="S2050" s="63"/>
      <c r="T2050" s="63"/>
      <c r="U2050" s="63"/>
      <c r="V2050" s="63"/>
      <c r="W2050" s="63"/>
      <c r="X2050" s="63"/>
      <c r="Y2050" s="63"/>
    </row>
    <row r="2051">
      <c r="A2051" s="9">
        <v>44575.0</v>
      </c>
      <c r="B2051" s="10" t="s">
        <v>20</v>
      </c>
      <c r="C2051" s="10">
        <v>11838.0</v>
      </c>
      <c r="D2051" s="11" t="s">
        <v>6</v>
      </c>
      <c r="E2051" s="61"/>
      <c r="F2051" s="61"/>
      <c r="G2051" s="61"/>
      <c r="H2051" s="61"/>
      <c r="I2051" s="61"/>
      <c r="J2051" s="61"/>
      <c r="K2051" s="61"/>
      <c r="L2051" s="61"/>
      <c r="M2051" s="61"/>
      <c r="N2051" s="61"/>
      <c r="O2051" s="61"/>
      <c r="P2051" s="61"/>
      <c r="Q2051" s="61"/>
      <c r="R2051" s="61"/>
      <c r="S2051" s="61"/>
      <c r="T2051" s="61"/>
      <c r="U2051" s="61"/>
      <c r="V2051" s="61"/>
      <c r="W2051" s="61"/>
      <c r="X2051" s="61"/>
      <c r="Y2051" s="61"/>
    </row>
    <row r="2052">
      <c r="A2052" s="5">
        <v>44578.0</v>
      </c>
      <c r="B2052" s="26" t="s">
        <v>5</v>
      </c>
      <c r="C2052" s="6">
        <v>40.0</v>
      </c>
      <c r="D2052" s="7" t="s">
        <v>21</v>
      </c>
      <c r="E2052" s="63"/>
      <c r="F2052" s="63"/>
      <c r="G2052" s="63"/>
      <c r="H2052" s="63"/>
      <c r="I2052" s="63"/>
      <c r="J2052" s="63"/>
      <c r="K2052" s="63"/>
      <c r="L2052" s="63"/>
      <c r="M2052" s="63"/>
      <c r="N2052" s="63"/>
      <c r="O2052" s="63"/>
      <c r="P2052" s="63"/>
      <c r="Q2052" s="63"/>
      <c r="R2052" s="63"/>
      <c r="S2052" s="63"/>
      <c r="T2052" s="63"/>
      <c r="U2052" s="63"/>
      <c r="V2052" s="63"/>
      <c r="W2052" s="63"/>
      <c r="X2052" s="63"/>
      <c r="Y2052" s="63"/>
    </row>
    <row r="2053">
      <c r="A2053" s="9">
        <v>44578.0</v>
      </c>
      <c r="B2053" s="24" t="s">
        <v>7</v>
      </c>
      <c r="C2053" s="10">
        <v>94.0</v>
      </c>
      <c r="D2053" s="11" t="s">
        <v>21</v>
      </c>
      <c r="E2053" s="61"/>
      <c r="F2053" s="61"/>
      <c r="G2053" s="61"/>
      <c r="H2053" s="61"/>
      <c r="I2053" s="61"/>
      <c r="J2053" s="61"/>
      <c r="K2053" s="61"/>
      <c r="L2053" s="61"/>
      <c r="M2053" s="61"/>
      <c r="N2053" s="61"/>
      <c r="O2053" s="61"/>
      <c r="P2053" s="61"/>
      <c r="Q2053" s="61"/>
      <c r="R2053" s="61"/>
      <c r="S2053" s="61"/>
      <c r="T2053" s="61"/>
      <c r="U2053" s="61"/>
      <c r="V2053" s="61"/>
      <c r="W2053" s="61"/>
      <c r="X2053" s="61"/>
      <c r="Y2053" s="61"/>
    </row>
    <row r="2054">
      <c r="A2054" s="5">
        <v>44578.0</v>
      </c>
      <c r="B2054" s="26" t="s">
        <v>8</v>
      </c>
      <c r="C2054" s="6">
        <v>20.0</v>
      </c>
      <c r="D2054" s="7" t="s">
        <v>21</v>
      </c>
      <c r="E2054" s="63"/>
      <c r="F2054" s="63"/>
      <c r="G2054" s="63"/>
      <c r="H2054" s="63"/>
      <c r="I2054" s="63"/>
      <c r="J2054" s="63"/>
      <c r="K2054" s="63"/>
      <c r="L2054" s="63"/>
      <c r="M2054" s="63"/>
      <c r="N2054" s="63"/>
      <c r="O2054" s="63"/>
      <c r="P2054" s="63"/>
      <c r="Q2054" s="63"/>
      <c r="R2054" s="63"/>
      <c r="S2054" s="63"/>
      <c r="T2054" s="63"/>
      <c r="U2054" s="63"/>
      <c r="V2054" s="63"/>
      <c r="W2054" s="63"/>
      <c r="X2054" s="63"/>
      <c r="Y2054" s="63"/>
    </row>
    <row r="2055">
      <c r="A2055" s="9">
        <v>44578.0</v>
      </c>
      <c r="B2055" s="24" t="s">
        <v>9</v>
      </c>
      <c r="C2055" s="10">
        <v>27.0</v>
      </c>
      <c r="D2055" s="11" t="s">
        <v>21</v>
      </c>
      <c r="E2055" s="61"/>
      <c r="F2055" s="61"/>
      <c r="G2055" s="61"/>
      <c r="H2055" s="61"/>
      <c r="I2055" s="61"/>
      <c r="J2055" s="61"/>
      <c r="K2055" s="61"/>
      <c r="L2055" s="61"/>
      <c r="M2055" s="61"/>
      <c r="N2055" s="61"/>
      <c r="O2055" s="61"/>
      <c r="P2055" s="61"/>
      <c r="Q2055" s="61"/>
      <c r="R2055" s="61"/>
      <c r="S2055" s="61"/>
      <c r="T2055" s="61"/>
      <c r="U2055" s="61"/>
      <c r="V2055" s="61"/>
      <c r="W2055" s="61"/>
      <c r="X2055" s="61"/>
      <c r="Y2055" s="61"/>
    </row>
    <row r="2056">
      <c r="A2056" s="5">
        <v>44578.0</v>
      </c>
      <c r="B2056" s="26" t="s">
        <v>10</v>
      </c>
      <c r="C2056" s="6">
        <v>89.0</v>
      </c>
      <c r="D2056" s="7" t="s">
        <v>21</v>
      </c>
      <c r="E2056" s="63"/>
      <c r="F2056" s="63"/>
      <c r="G2056" s="63"/>
      <c r="H2056" s="63"/>
      <c r="I2056" s="63"/>
      <c r="J2056" s="63"/>
      <c r="K2056" s="63"/>
      <c r="L2056" s="63"/>
      <c r="M2056" s="63"/>
      <c r="N2056" s="63"/>
      <c r="O2056" s="63"/>
      <c r="P2056" s="63"/>
      <c r="Q2056" s="63"/>
      <c r="R2056" s="63"/>
      <c r="S2056" s="63"/>
      <c r="T2056" s="63"/>
      <c r="U2056" s="63"/>
      <c r="V2056" s="63"/>
      <c r="W2056" s="63"/>
      <c r="X2056" s="63"/>
      <c r="Y2056" s="63"/>
    </row>
    <row r="2057">
      <c r="A2057" s="9">
        <v>44578.0</v>
      </c>
      <c r="B2057" s="24" t="s">
        <v>11</v>
      </c>
      <c r="C2057" s="10"/>
      <c r="D2057" s="11" t="s">
        <v>21</v>
      </c>
      <c r="E2057" s="61"/>
      <c r="F2057" s="61"/>
      <c r="G2057" s="61"/>
      <c r="H2057" s="61"/>
      <c r="I2057" s="61"/>
      <c r="J2057" s="61"/>
      <c r="K2057" s="61"/>
      <c r="L2057" s="61"/>
      <c r="M2057" s="61"/>
      <c r="N2057" s="61"/>
      <c r="O2057" s="61"/>
      <c r="P2057" s="61"/>
      <c r="Q2057" s="61"/>
      <c r="R2057" s="61"/>
      <c r="S2057" s="61"/>
      <c r="T2057" s="61"/>
      <c r="U2057" s="61"/>
      <c r="V2057" s="61"/>
      <c r="W2057" s="61"/>
      <c r="X2057" s="61"/>
      <c r="Y2057" s="61"/>
    </row>
    <row r="2058">
      <c r="A2058" s="5">
        <v>44578.0</v>
      </c>
      <c r="B2058" s="26" t="s">
        <v>12</v>
      </c>
      <c r="C2058" s="6"/>
      <c r="D2058" s="7" t="s">
        <v>21</v>
      </c>
      <c r="E2058" s="63"/>
      <c r="F2058" s="63"/>
      <c r="G2058" s="63"/>
      <c r="H2058" s="63"/>
      <c r="I2058" s="63"/>
      <c r="J2058" s="63"/>
      <c r="K2058" s="63"/>
      <c r="L2058" s="63"/>
      <c r="M2058" s="63"/>
      <c r="N2058" s="63"/>
      <c r="O2058" s="63"/>
      <c r="P2058" s="63"/>
      <c r="Q2058" s="63"/>
      <c r="R2058" s="63"/>
      <c r="S2058" s="63"/>
      <c r="T2058" s="63"/>
      <c r="U2058" s="63"/>
      <c r="V2058" s="63"/>
      <c r="W2058" s="63"/>
      <c r="X2058" s="63"/>
      <c r="Y2058" s="63"/>
    </row>
    <row r="2059">
      <c r="A2059" s="9">
        <v>44578.0</v>
      </c>
      <c r="B2059" s="24" t="s">
        <v>13</v>
      </c>
      <c r="C2059" s="10">
        <v>50.0</v>
      </c>
      <c r="D2059" s="11" t="s">
        <v>21</v>
      </c>
      <c r="E2059" s="61"/>
      <c r="F2059" s="61"/>
      <c r="G2059" s="61"/>
      <c r="H2059" s="61"/>
      <c r="I2059" s="61"/>
      <c r="J2059" s="61"/>
      <c r="K2059" s="61"/>
      <c r="L2059" s="61"/>
      <c r="M2059" s="61"/>
      <c r="N2059" s="61"/>
      <c r="O2059" s="61"/>
      <c r="P2059" s="61"/>
      <c r="Q2059" s="61"/>
      <c r="R2059" s="61"/>
      <c r="S2059" s="61"/>
      <c r="T2059" s="61"/>
      <c r="U2059" s="61"/>
      <c r="V2059" s="61"/>
      <c r="W2059" s="61"/>
      <c r="X2059" s="61"/>
      <c r="Y2059" s="61"/>
    </row>
    <row r="2060">
      <c r="A2060" s="5">
        <v>44578.0</v>
      </c>
      <c r="B2060" s="26" t="s">
        <v>14</v>
      </c>
      <c r="C2060" s="6">
        <v>567.0</v>
      </c>
      <c r="D2060" s="7" t="s">
        <v>21</v>
      </c>
      <c r="E2060" s="63"/>
      <c r="F2060" s="63"/>
      <c r="G2060" s="63"/>
      <c r="H2060" s="63"/>
      <c r="I2060" s="63"/>
      <c r="J2060" s="63"/>
      <c r="K2060" s="63"/>
      <c r="L2060" s="63"/>
      <c r="M2060" s="63"/>
      <c r="N2060" s="63"/>
      <c r="O2060" s="63"/>
      <c r="P2060" s="63"/>
      <c r="Q2060" s="63"/>
      <c r="R2060" s="63"/>
      <c r="S2060" s="63"/>
      <c r="T2060" s="63"/>
      <c r="U2060" s="63"/>
      <c r="V2060" s="63"/>
      <c r="W2060" s="63"/>
      <c r="X2060" s="63"/>
      <c r="Y2060" s="63"/>
    </row>
    <row r="2061">
      <c r="A2061" s="9">
        <v>44578.0</v>
      </c>
      <c r="B2061" s="24" t="s">
        <v>15</v>
      </c>
      <c r="C2061" s="10">
        <v>20.0</v>
      </c>
      <c r="D2061" s="11" t="s">
        <v>21</v>
      </c>
      <c r="E2061" s="61"/>
      <c r="F2061" s="61"/>
      <c r="G2061" s="61"/>
      <c r="H2061" s="61"/>
      <c r="I2061" s="61"/>
      <c r="J2061" s="61"/>
      <c r="K2061" s="61"/>
      <c r="L2061" s="61"/>
      <c r="M2061" s="61"/>
      <c r="N2061" s="61"/>
      <c r="O2061" s="61"/>
      <c r="P2061" s="61"/>
      <c r="Q2061" s="61"/>
      <c r="R2061" s="61"/>
      <c r="S2061" s="61"/>
      <c r="T2061" s="61"/>
      <c r="U2061" s="61"/>
      <c r="V2061" s="61"/>
      <c r="W2061" s="61"/>
      <c r="X2061" s="61"/>
      <c r="Y2061" s="61"/>
    </row>
    <row r="2062">
      <c r="A2062" s="5">
        <v>44578.0</v>
      </c>
      <c r="B2062" s="26" t="s">
        <v>16</v>
      </c>
      <c r="C2062" s="6">
        <v>15.0</v>
      </c>
      <c r="D2062" s="7" t="s">
        <v>21</v>
      </c>
      <c r="E2062" s="63"/>
      <c r="F2062" s="63"/>
      <c r="G2062" s="63"/>
      <c r="H2062" s="63"/>
      <c r="I2062" s="63"/>
      <c r="J2062" s="63"/>
      <c r="K2062" s="63"/>
      <c r="L2062" s="63"/>
      <c r="M2062" s="63"/>
      <c r="N2062" s="63"/>
      <c r="O2062" s="63"/>
      <c r="P2062" s="63"/>
      <c r="Q2062" s="63"/>
      <c r="R2062" s="63"/>
      <c r="S2062" s="63"/>
      <c r="T2062" s="63"/>
      <c r="U2062" s="63"/>
      <c r="V2062" s="63"/>
      <c r="W2062" s="63"/>
      <c r="X2062" s="63"/>
      <c r="Y2062" s="63"/>
    </row>
    <row r="2063">
      <c r="A2063" s="9">
        <v>44578.0</v>
      </c>
      <c r="B2063" s="24" t="s">
        <v>18</v>
      </c>
      <c r="C2063" s="10">
        <v>51.0</v>
      </c>
      <c r="D2063" s="11" t="s">
        <v>21</v>
      </c>
      <c r="E2063" s="61"/>
      <c r="F2063" s="61"/>
      <c r="G2063" s="61"/>
      <c r="H2063" s="61"/>
      <c r="I2063" s="61"/>
      <c r="J2063" s="61"/>
      <c r="K2063" s="61"/>
      <c r="L2063" s="61"/>
      <c r="M2063" s="61"/>
      <c r="N2063" s="61"/>
      <c r="O2063" s="61"/>
      <c r="P2063" s="61"/>
      <c r="Q2063" s="61"/>
      <c r="R2063" s="61"/>
      <c r="S2063" s="61"/>
      <c r="T2063" s="61"/>
      <c r="U2063" s="61"/>
      <c r="V2063" s="61"/>
      <c r="W2063" s="61"/>
      <c r="X2063" s="61"/>
      <c r="Y2063" s="61"/>
    </row>
    <row r="2064">
      <c r="A2064" s="5">
        <v>44578.0</v>
      </c>
      <c r="B2064" s="26" t="s">
        <v>24</v>
      </c>
      <c r="C2064" s="6"/>
      <c r="D2064" s="7" t="s">
        <v>21</v>
      </c>
      <c r="E2064" s="63"/>
      <c r="F2064" s="63"/>
      <c r="G2064" s="63"/>
      <c r="H2064" s="63"/>
      <c r="I2064" s="63"/>
      <c r="J2064" s="63"/>
      <c r="K2064" s="63"/>
      <c r="L2064" s="63"/>
      <c r="M2064" s="63"/>
      <c r="N2064" s="63"/>
      <c r="O2064" s="63"/>
      <c r="P2064" s="63"/>
      <c r="Q2064" s="63"/>
      <c r="R2064" s="63"/>
      <c r="S2064" s="63"/>
      <c r="T2064" s="63"/>
      <c r="U2064" s="63"/>
      <c r="V2064" s="63"/>
      <c r="W2064" s="63"/>
      <c r="X2064" s="63"/>
      <c r="Y2064" s="63"/>
    </row>
    <row r="2065">
      <c r="A2065" s="9">
        <v>44578.0</v>
      </c>
      <c r="B2065" s="24" t="s">
        <v>19</v>
      </c>
      <c r="C2065" s="10"/>
      <c r="D2065" s="11" t="s">
        <v>21</v>
      </c>
      <c r="E2065" s="61"/>
      <c r="F2065" s="61"/>
      <c r="G2065" s="61"/>
      <c r="H2065" s="61"/>
      <c r="I2065" s="61"/>
      <c r="J2065" s="61"/>
      <c r="K2065" s="61"/>
      <c r="L2065" s="61"/>
      <c r="M2065" s="61"/>
      <c r="N2065" s="61"/>
      <c r="O2065" s="61"/>
      <c r="P2065" s="61"/>
      <c r="Q2065" s="61"/>
      <c r="R2065" s="61"/>
      <c r="S2065" s="61"/>
      <c r="T2065" s="61"/>
      <c r="U2065" s="61"/>
      <c r="V2065" s="61"/>
      <c r="W2065" s="61"/>
      <c r="X2065" s="61"/>
      <c r="Y2065" s="61"/>
    </row>
    <row r="2066">
      <c r="A2066" s="5">
        <v>44578.0</v>
      </c>
      <c r="B2066" s="26" t="s">
        <v>25</v>
      </c>
      <c r="C2066" s="6">
        <v>30.0</v>
      </c>
      <c r="D2066" s="7" t="s">
        <v>21</v>
      </c>
      <c r="E2066" s="63"/>
      <c r="F2066" s="63"/>
      <c r="G2066" s="63"/>
      <c r="H2066" s="63"/>
      <c r="I2066" s="63"/>
      <c r="J2066" s="63"/>
      <c r="K2066" s="63"/>
      <c r="L2066" s="63"/>
      <c r="M2066" s="63"/>
      <c r="N2066" s="63"/>
      <c r="O2066" s="63"/>
      <c r="P2066" s="63"/>
      <c r="Q2066" s="63"/>
      <c r="R2066" s="63"/>
      <c r="S2066" s="63"/>
      <c r="T2066" s="63"/>
      <c r="U2066" s="63"/>
      <c r="V2066" s="63"/>
      <c r="W2066" s="63"/>
      <c r="X2066" s="63"/>
      <c r="Y2066" s="63"/>
    </row>
    <row r="2067">
      <c r="A2067" s="9">
        <v>44578.0</v>
      </c>
      <c r="B2067" s="24" t="s">
        <v>20</v>
      </c>
      <c r="C2067" s="10">
        <v>160.0</v>
      </c>
      <c r="D2067" s="11" t="s">
        <v>21</v>
      </c>
      <c r="E2067" s="61"/>
      <c r="F2067" s="61"/>
      <c r="G2067" s="61"/>
      <c r="H2067" s="61"/>
      <c r="I2067" s="61"/>
      <c r="J2067" s="61"/>
      <c r="K2067" s="61"/>
      <c r="L2067" s="61"/>
      <c r="M2067" s="61"/>
      <c r="N2067" s="61"/>
      <c r="O2067" s="61"/>
      <c r="P2067" s="61"/>
      <c r="Q2067" s="61"/>
      <c r="R2067" s="61"/>
      <c r="S2067" s="61"/>
      <c r="T2067" s="61"/>
      <c r="U2067" s="61"/>
      <c r="V2067" s="61"/>
      <c r="W2067" s="61"/>
      <c r="X2067" s="61"/>
      <c r="Y2067" s="61"/>
    </row>
    <row r="2068">
      <c r="A2068" s="5">
        <v>44582.0</v>
      </c>
      <c r="B2068" s="26" t="s">
        <v>5</v>
      </c>
      <c r="C2068" s="6">
        <v>171.0</v>
      </c>
      <c r="D2068" s="7" t="s">
        <v>21</v>
      </c>
      <c r="E2068" s="63"/>
      <c r="F2068" s="63"/>
      <c r="G2068" s="63"/>
      <c r="H2068" s="63"/>
      <c r="I2068" s="63"/>
      <c r="J2068" s="63"/>
      <c r="K2068" s="63"/>
      <c r="L2068" s="63"/>
      <c r="M2068" s="63"/>
      <c r="N2068" s="63"/>
      <c r="O2068" s="63"/>
      <c r="P2068" s="63"/>
      <c r="Q2068" s="63"/>
      <c r="R2068" s="63"/>
      <c r="S2068" s="63"/>
      <c r="T2068" s="63"/>
      <c r="U2068" s="63"/>
      <c r="V2068" s="63"/>
      <c r="W2068" s="63"/>
      <c r="X2068" s="63"/>
      <c r="Y2068" s="63"/>
    </row>
    <row r="2069">
      <c r="A2069" s="9">
        <v>44582.0</v>
      </c>
      <c r="B2069" s="24" t="s">
        <v>7</v>
      </c>
      <c r="C2069" s="10">
        <v>582.0</v>
      </c>
      <c r="D2069" s="11" t="s">
        <v>21</v>
      </c>
      <c r="E2069" s="61"/>
      <c r="F2069" s="61"/>
      <c r="G2069" s="61"/>
      <c r="H2069" s="61"/>
      <c r="I2069" s="61"/>
      <c r="J2069" s="61"/>
      <c r="K2069" s="61"/>
      <c r="L2069" s="61"/>
      <c r="M2069" s="61"/>
      <c r="N2069" s="61"/>
      <c r="O2069" s="61"/>
      <c r="P2069" s="61"/>
      <c r="Q2069" s="61"/>
      <c r="R2069" s="61"/>
      <c r="S2069" s="61"/>
      <c r="T2069" s="61"/>
      <c r="U2069" s="61"/>
      <c r="V2069" s="61"/>
      <c r="W2069" s="61"/>
      <c r="X2069" s="61"/>
      <c r="Y2069" s="61"/>
    </row>
    <row r="2070">
      <c r="A2070" s="5">
        <v>44582.0</v>
      </c>
      <c r="B2070" s="26" t="s">
        <v>8</v>
      </c>
      <c r="C2070" s="6">
        <v>26.0</v>
      </c>
      <c r="D2070" s="7" t="s">
        <v>21</v>
      </c>
      <c r="E2070" s="63"/>
      <c r="F2070" s="63"/>
      <c r="G2070" s="63"/>
      <c r="H2070" s="63"/>
      <c r="I2070" s="63"/>
      <c r="J2070" s="63"/>
      <c r="K2070" s="63"/>
      <c r="L2070" s="63"/>
      <c r="M2070" s="63"/>
      <c r="N2070" s="63"/>
      <c r="O2070" s="63"/>
      <c r="P2070" s="63"/>
      <c r="Q2070" s="63"/>
      <c r="R2070" s="63"/>
      <c r="S2070" s="63"/>
      <c r="T2070" s="63"/>
      <c r="U2070" s="63"/>
      <c r="V2070" s="63"/>
      <c r="W2070" s="63"/>
      <c r="X2070" s="63"/>
      <c r="Y2070" s="63"/>
    </row>
    <row r="2071">
      <c r="A2071" s="9">
        <v>44582.0</v>
      </c>
      <c r="B2071" s="24" t="s">
        <v>9</v>
      </c>
      <c r="C2071" s="10">
        <v>794.0</v>
      </c>
      <c r="D2071" s="11" t="s">
        <v>21</v>
      </c>
      <c r="E2071" s="61"/>
      <c r="F2071" s="61"/>
      <c r="G2071" s="61"/>
      <c r="H2071" s="61"/>
      <c r="I2071" s="61"/>
      <c r="J2071" s="61"/>
      <c r="K2071" s="61"/>
      <c r="L2071" s="61"/>
      <c r="M2071" s="61"/>
      <c r="N2071" s="61"/>
      <c r="O2071" s="61"/>
      <c r="P2071" s="61"/>
      <c r="Q2071" s="61"/>
      <c r="R2071" s="61"/>
      <c r="S2071" s="61"/>
      <c r="T2071" s="61"/>
      <c r="U2071" s="61"/>
      <c r="V2071" s="61"/>
      <c r="W2071" s="61"/>
      <c r="X2071" s="61"/>
      <c r="Y2071" s="61"/>
    </row>
    <row r="2072">
      <c r="A2072" s="5">
        <v>44582.0</v>
      </c>
      <c r="B2072" s="26" t="s">
        <v>10</v>
      </c>
      <c r="C2072" s="6">
        <v>1083.0</v>
      </c>
      <c r="D2072" s="7" t="s">
        <v>21</v>
      </c>
      <c r="E2072" s="63"/>
      <c r="F2072" s="63"/>
      <c r="G2072" s="63"/>
      <c r="H2072" s="63"/>
      <c r="I2072" s="63"/>
      <c r="J2072" s="63"/>
      <c r="K2072" s="63"/>
      <c r="L2072" s="63"/>
      <c r="M2072" s="63"/>
      <c r="N2072" s="63"/>
      <c r="O2072" s="63"/>
      <c r="P2072" s="63"/>
      <c r="Q2072" s="63"/>
      <c r="R2072" s="63"/>
      <c r="S2072" s="63"/>
      <c r="T2072" s="63"/>
      <c r="U2072" s="63"/>
      <c r="V2072" s="63"/>
      <c r="W2072" s="63"/>
      <c r="X2072" s="63"/>
      <c r="Y2072" s="63"/>
    </row>
    <row r="2073">
      <c r="A2073" s="9">
        <v>44582.0</v>
      </c>
      <c r="B2073" s="24" t="s">
        <v>11</v>
      </c>
      <c r="C2073" s="10"/>
      <c r="D2073" s="11" t="s">
        <v>21</v>
      </c>
      <c r="E2073" s="61"/>
      <c r="F2073" s="61"/>
      <c r="G2073" s="61"/>
      <c r="H2073" s="61"/>
      <c r="I2073" s="61"/>
      <c r="J2073" s="61"/>
      <c r="K2073" s="61"/>
      <c r="L2073" s="61"/>
      <c r="M2073" s="61"/>
      <c r="N2073" s="61"/>
      <c r="O2073" s="61"/>
      <c r="P2073" s="61"/>
      <c r="Q2073" s="61"/>
      <c r="R2073" s="61"/>
      <c r="S2073" s="61"/>
      <c r="T2073" s="61"/>
      <c r="U2073" s="61"/>
      <c r="V2073" s="61"/>
      <c r="W2073" s="61"/>
      <c r="X2073" s="61"/>
      <c r="Y2073" s="61"/>
    </row>
    <row r="2074">
      <c r="A2074" s="5">
        <v>44582.0</v>
      </c>
      <c r="B2074" s="26" t="s">
        <v>12</v>
      </c>
      <c r="C2074" s="6"/>
      <c r="D2074" s="7" t="s">
        <v>21</v>
      </c>
      <c r="E2074" s="63"/>
      <c r="F2074" s="63"/>
      <c r="G2074" s="63"/>
      <c r="H2074" s="63"/>
      <c r="I2074" s="63"/>
      <c r="J2074" s="63"/>
      <c r="K2074" s="63"/>
      <c r="L2074" s="63"/>
      <c r="M2074" s="63"/>
      <c r="N2074" s="63"/>
      <c r="O2074" s="63"/>
      <c r="P2074" s="63"/>
      <c r="Q2074" s="63"/>
      <c r="R2074" s="63"/>
      <c r="S2074" s="63"/>
      <c r="T2074" s="63"/>
      <c r="U2074" s="63"/>
      <c r="V2074" s="63"/>
      <c r="W2074" s="63"/>
      <c r="X2074" s="63"/>
      <c r="Y2074" s="63"/>
    </row>
    <row r="2075">
      <c r="A2075" s="9">
        <v>44582.0</v>
      </c>
      <c r="B2075" s="24" t="s">
        <v>13</v>
      </c>
      <c r="C2075" s="10">
        <v>225.0</v>
      </c>
      <c r="D2075" s="11" t="s">
        <v>21</v>
      </c>
      <c r="E2075" s="61"/>
      <c r="F2075" s="61"/>
      <c r="G2075" s="61"/>
      <c r="H2075" s="61"/>
      <c r="I2075" s="61"/>
      <c r="J2075" s="61"/>
      <c r="K2075" s="61"/>
      <c r="L2075" s="61"/>
      <c r="M2075" s="61"/>
      <c r="N2075" s="61"/>
      <c r="O2075" s="61"/>
      <c r="P2075" s="61"/>
      <c r="Q2075" s="61"/>
      <c r="R2075" s="61"/>
      <c r="S2075" s="61"/>
      <c r="T2075" s="61"/>
      <c r="U2075" s="61"/>
      <c r="V2075" s="61"/>
      <c r="W2075" s="61"/>
      <c r="X2075" s="61"/>
      <c r="Y2075" s="61"/>
    </row>
    <row r="2076">
      <c r="A2076" s="5">
        <v>44582.0</v>
      </c>
      <c r="B2076" s="26" t="s">
        <v>14</v>
      </c>
      <c r="C2076" s="6">
        <v>1148.0</v>
      </c>
      <c r="D2076" s="7" t="s">
        <v>21</v>
      </c>
      <c r="E2076" s="63"/>
      <c r="F2076" s="63"/>
      <c r="G2076" s="63"/>
      <c r="H2076" s="63"/>
      <c r="I2076" s="63"/>
      <c r="J2076" s="63"/>
      <c r="K2076" s="63"/>
      <c r="L2076" s="63"/>
      <c r="M2076" s="63"/>
      <c r="N2076" s="63"/>
      <c r="O2076" s="63"/>
      <c r="P2076" s="63"/>
      <c r="Q2076" s="63"/>
      <c r="R2076" s="63"/>
      <c r="S2076" s="63"/>
      <c r="T2076" s="63"/>
      <c r="U2076" s="63"/>
      <c r="V2076" s="63"/>
      <c r="W2076" s="63"/>
      <c r="X2076" s="63"/>
      <c r="Y2076" s="63"/>
    </row>
    <row r="2077">
      <c r="A2077" s="9">
        <v>44582.0</v>
      </c>
      <c r="B2077" s="24" t="s">
        <v>15</v>
      </c>
      <c r="C2077" s="10">
        <v>40.0</v>
      </c>
      <c r="D2077" s="11" t="s">
        <v>21</v>
      </c>
      <c r="E2077" s="61"/>
      <c r="F2077" s="61"/>
      <c r="G2077" s="61"/>
      <c r="H2077" s="61"/>
      <c r="I2077" s="61"/>
      <c r="J2077" s="61"/>
      <c r="K2077" s="61"/>
      <c r="L2077" s="61"/>
      <c r="M2077" s="61"/>
      <c r="N2077" s="61"/>
      <c r="O2077" s="61"/>
      <c r="P2077" s="61"/>
      <c r="Q2077" s="61"/>
      <c r="R2077" s="61"/>
      <c r="S2077" s="61"/>
      <c r="T2077" s="61"/>
      <c r="U2077" s="61"/>
      <c r="V2077" s="61"/>
      <c r="W2077" s="61"/>
      <c r="X2077" s="61"/>
      <c r="Y2077" s="61"/>
    </row>
    <row r="2078">
      <c r="A2078" s="5">
        <v>44582.0</v>
      </c>
      <c r="B2078" s="26" t="s">
        <v>16</v>
      </c>
      <c r="C2078" s="6">
        <v>141.0</v>
      </c>
      <c r="D2078" s="7" t="s">
        <v>21</v>
      </c>
      <c r="E2078" s="63"/>
      <c r="F2078" s="63"/>
      <c r="G2078" s="63"/>
      <c r="H2078" s="63"/>
      <c r="I2078" s="63"/>
      <c r="J2078" s="63"/>
      <c r="K2078" s="63"/>
      <c r="L2078" s="63"/>
      <c r="M2078" s="63"/>
      <c r="N2078" s="63"/>
      <c r="O2078" s="63"/>
      <c r="P2078" s="63"/>
      <c r="Q2078" s="63"/>
      <c r="R2078" s="63"/>
      <c r="S2078" s="63"/>
      <c r="T2078" s="63"/>
      <c r="U2078" s="63"/>
      <c r="V2078" s="63"/>
      <c r="W2078" s="63"/>
      <c r="X2078" s="63"/>
      <c r="Y2078" s="63"/>
    </row>
    <row r="2079">
      <c r="A2079" s="9">
        <v>44582.0</v>
      </c>
      <c r="B2079" s="24" t="s">
        <v>18</v>
      </c>
      <c r="C2079" s="10"/>
      <c r="D2079" s="11" t="s">
        <v>21</v>
      </c>
      <c r="E2079" s="61"/>
      <c r="F2079" s="61"/>
      <c r="G2079" s="61"/>
      <c r="H2079" s="61"/>
      <c r="I2079" s="61"/>
      <c r="J2079" s="61"/>
      <c r="K2079" s="61"/>
      <c r="L2079" s="61"/>
      <c r="M2079" s="61"/>
      <c r="N2079" s="61"/>
      <c r="O2079" s="61"/>
      <c r="P2079" s="61"/>
      <c r="Q2079" s="61"/>
      <c r="R2079" s="61"/>
      <c r="S2079" s="61"/>
      <c r="T2079" s="61"/>
      <c r="U2079" s="61"/>
      <c r="V2079" s="61"/>
      <c r="W2079" s="61"/>
      <c r="X2079" s="61"/>
      <c r="Y2079" s="61"/>
    </row>
    <row r="2080">
      <c r="A2080" s="5">
        <v>44582.0</v>
      </c>
      <c r="B2080" s="26" t="s">
        <v>24</v>
      </c>
      <c r="C2080" s="6"/>
      <c r="D2080" s="7" t="s">
        <v>21</v>
      </c>
      <c r="E2080" s="63"/>
      <c r="F2080" s="63"/>
      <c r="G2080" s="63"/>
      <c r="H2080" s="63"/>
      <c r="I2080" s="63"/>
      <c r="J2080" s="63"/>
      <c r="K2080" s="63"/>
      <c r="L2080" s="63"/>
      <c r="M2080" s="63"/>
      <c r="N2080" s="63"/>
      <c r="O2080" s="63"/>
      <c r="P2080" s="63"/>
      <c r="Q2080" s="63"/>
      <c r="R2080" s="63"/>
      <c r="S2080" s="63"/>
      <c r="T2080" s="63"/>
      <c r="U2080" s="63"/>
      <c r="V2080" s="63"/>
      <c r="W2080" s="63"/>
      <c r="X2080" s="63"/>
      <c r="Y2080" s="63"/>
    </row>
    <row r="2081">
      <c r="A2081" s="9">
        <v>44582.0</v>
      </c>
      <c r="B2081" s="24" t="s">
        <v>19</v>
      </c>
      <c r="C2081" s="10">
        <v>335.0</v>
      </c>
      <c r="D2081" s="11" t="s">
        <v>21</v>
      </c>
      <c r="E2081" s="61"/>
      <c r="F2081" s="61"/>
      <c r="G2081" s="61"/>
      <c r="H2081" s="61"/>
      <c r="I2081" s="61"/>
      <c r="J2081" s="61"/>
      <c r="K2081" s="61"/>
      <c r="L2081" s="61"/>
      <c r="M2081" s="61"/>
      <c r="N2081" s="61"/>
      <c r="O2081" s="61"/>
      <c r="P2081" s="61"/>
      <c r="Q2081" s="61"/>
      <c r="R2081" s="61"/>
      <c r="S2081" s="61"/>
      <c r="T2081" s="61"/>
      <c r="U2081" s="61"/>
      <c r="V2081" s="61"/>
      <c r="W2081" s="61"/>
      <c r="X2081" s="61"/>
      <c r="Y2081" s="61"/>
    </row>
    <row r="2082">
      <c r="A2082" s="5">
        <v>44582.0</v>
      </c>
      <c r="B2082" s="26" t="s">
        <v>25</v>
      </c>
      <c r="C2082" s="6">
        <v>2760.0</v>
      </c>
      <c r="D2082" s="7" t="s">
        <v>21</v>
      </c>
      <c r="E2082" s="63"/>
      <c r="F2082" s="63"/>
      <c r="G2082" s="63"/>
      <c r="H2082" s="63"/>
      <c r="I2082" s="63"/>
      <c r="J2082" s="63"/>
      <c r="K2082" s="63"/>
      <c r="L2082" s="63"/>
      <c r="M2082" s="63"/>
      <c r="N2082" s="63"/>
      <c r="O2082" s="63"/>
      <c r="P2082" s="63"/>
      <c r="Q2082" s="63"/>
      <c r="R2082" s="63"/>
      <c r="S2082" s="63"/>
      <c r="T2082" s="63"/>
      <c r="U2082" s="63"/>
      <c r="V2082" s="63"/>
      <c r="W2082" s="63"/>
      <c r="X2082" s="63"/>
      <c r="Y2082" s="63"/>
    </row>
    <row r="2083">
      <c r="A2083" s="9">
        <v>44582.0</v>
      </c>
      <c r="B2083" s="24" t="s">
        <v>20</v>
      </c>
      <c r="C2083" s="10">
        <v>9865.0</v>
      </c>
      <c r="D2083" s="11" t="s">
        <v>21</v>
      </c>
      <c r="E2083" s="61"/>
      <c r="F2083" s="61"/>
      <c r="G2083" s="61"/>
      <c r="H2083" s="61"/>
      <c r="I2083" s="61"/>
      <c r="J2083" s="61"/>
      <c r="K2083" s="61"/>
      <c r="L2083" s="61"/>
      <c r="M2083" s="61"/>
      <c r="N2083" s="61"/>
      <c r="O2083" s="61"/>
      <c r="P2083" s="61"/>
      <c r="Q2083" s="61"/>
      <c r="R2083" s="61"/>
      <c r="S2083" s="61"/>
      <c r="T2083" s="61"/>
      <c r="U2083" s="61"/>
      <c r="V2083" s="61"/>
      <c r="W2083" s="61"/>
      <c r="X2083" s="61"/>
      <c r="Y2083" s="61"/>
    </row>
    <row r="2084">
      <c r="A2084" s="23">
        <v>44594.0</v>
      </c>
      <c r="B2084" s="6" t="s">
        <v>5</v>
      </c>
      <c r="C2084" s="6">
        <v>25.0</v>
      </c>
      <c r="D2084" s="7" t="s">
        <v>21</v>
      </c>
      <c r="E2084" s="63"/>
      <c r="F2084" s="63"/>
      <c r="G2084" s="63"/>
      <c r="H2084" s="63"/>
      <c r="I2084" s="63"/>
      <c r="J2084" s="63"/>
      <c r="K2084" s="63"/>
      <c r="L2084" s="63"/>
      <c r="M2084" s="63"/>
      <c r="N2084" s="63"/>
      <c r="O2084" s="63"/>
      <c r="P2084" s="63"/>
      <c r="Q2084" s="63"/>
      <c r="R2084" s="63"/>
      <c r="S2084" s="63"/>
      <c r="T2084" s="63"/>
      <c r="U2084" s="63"/>
      <c r="V2084" s="63"/>
      <c r="W2084" s="63"/>
      <c r="X2084" s="63"/>
      <c r="Y2084" s="63"/>
    </row>
    <row r="2085">
      <c r="A2085" s="42">
        <v>44594.0</v>
      </c>
      <c r="B2085" s="10" t="s">
        <v>7</v>
      </c>
      <c r="C2085" s="10">
        <v>96.0</v>
      </c>
      <c r="D2085" s="11" t="s">
        <v>21</v>
      </c>
      <c r="E2085" s="61"/>
      <c r="F2085" s="61"/>
      <c r="G2085" s="61"/>
      <c r="H2085" s="61"/>
      <c r="I2085" s="61"/>
      <c r="J2085" s="61"/>
      <c r="K2085" s="61"/>
      <c r="L2085" s="61"/>
      <c r="M2085" s="61"/>
      <c r="N2085" s="61"/>
      <c r="O2085" s="61"/>
      <c r="P2085" s="61"/>
      <c r="Q2085" s="61"/>
      <c r="R2085" s="61"/>
      <c r="S2085" s="61"/>
      <c r="T2085" s="61"/>
      <c r="U2085" s="61"/>
      <c r="V2085" s="61"/>
      <c r="W2085" s="61"/>
      <c r="X2085" s="61"/>
      <c r="Y2085" s="61"/>
    </row>
    <row r="2086">
      <c r="A2086" s="23">
        <v>44594.0</v>
      </c>
      <c r="B2086" s="6" t="s">
        <v>8</v>
      </c>
      <c r="C2086" s="6">
        <v>20.0</v>
      </c>
      <c r="D2086" s="7" t="s">
        <v>21</v>
      </c>
      <c r="E2086" s="63"/>
      <c r="F2086" s="63"/>
      <c r="G2086" s="63"/>
      <c r="H2086" s="63"/>
      <c r="I2086" s="63"/>
      <c r="J2086" s="63"/>
      <c r="K2086" s="63"/>
      <c r="L2086" s="63"/>
      <c r="M2086" s="63"/>
      <c r="N2086" s="63"/>
      <c r="O2086" s="63"/>
      <c r="P2086" s="63"/>
      <c r="Q2086" s="63"/>
      <c r="R2086" s="63"/>
      <c r="S2086" s="63"/>
      <c r="T2086" s="63"/>
      <c r="U2086" s="63"/>
      <c r="V2086" s="63"/>
      <c r="W2086" s="63"/>
      <c r="X2086" s="63"/>
      <c r="Y2086" s="63"/>
    </row>
    <row r="2087">
      <c r="A2087" s="42">
        <v>44594.0</v>
      </c>
      <c r="B2087" s="10" t="s">
        <v>9</v>
      </c>
      <c r="C2087" s="10"/>
      <c r="D2087" s="11" t="s">
        <v>21</v>
      </c>
      <c r="E2087" s="61"/>
      <c r="F2087" s="61"/>
      <c r="G2087" s="61"/>
      <c r="H2087" s="61"/>
      <c r="I2087" s="61"/>
      <c r="J2087" s="61"/>
      <c r="K2087" s="61"/>
      <c r="L2087" s="61"/>
      <c r="M2087" s="61"/>
      <c r="N2087" s="61"/>
      <c r="O2087" s="61"/>
      <c r="P2087" s="61"/>
      <c r="Q2087" s="61"/>
      <c r="R2087" s="61"/>
      <c r="S2087" s="61"/>
      <c r="T2087" s="61"/>
      <c r="U2087" s="61"/>
      <c r="V2087" s="61"/>
      <c r="W2087" s="61"/>
      <c r="X2087" s="61"/>
      <c r="Y2087" s="61"/>
    </row>
    <row r="2088">
      <c r="A2088" s="23">
        <v>44594.0</v>
      </c>
      <c r="B2088" s="6" t="s">
        <v>10</v>
      </c>
      <c r="C2088" s="6">
        <v>72.0</v>
      </c>
      <c r="D2088" s="7" t="s">
        <v>21</v>
      </c>
      <c r="E2088" s="63"/>
      <c r="F2088" s="63"/>
      <c r="G2088" s="63"/>
      <c r="H2088" s="63"/>
      <c r="I2088" s="63"/>
      <c r="J2088" s="63"/>
      <c r="K2088" s="63"/>
      <c r="L2088" s="63"/>
      <c r="M2088" s="63"/>
      <c r="N2088" s="63"/>
      <c r="O2088" s="63"/>
      <c r="P2088" s="63"/>
      <c r="Q2088" s="63"/>
      <c r="R2088" s="63"/>
      <c r="S2088" s="63"/>
      <c r="T2088" s="63"/>
      <c r="U2088" s="63"/>
      <c r="V2088" s="63"/>
      <c r="W2088" s="63"/>
      <c r="X2088" s="63"/>
      <c r="Y2088" s="63"/>
    </row>
    <row r="2089">
      <c r="A2089" s="42">
        <v>44594.0</v>
      </c>
      <c r="B2089" s="10" t="s">
        <v>11</v>
      </c>
      <c r="C2089" s="10">
        <v>81.0</v>
      </c>
      <c r="D2089" s="11" t="s">
        <v>21</v>
      </c>
      <c r="E2089" s="61"/>
      <c r="F2089" s="61"/>
      <c r="G2089" s="61"/>
      <c r="H2089" s="61"/>
      <c r="I2089" s="61"/>
      <c r="J2089" s="61"/>
      <c r="K2089" s="61"/>
      <c r="L2089" s="61"/>
      <c r="M2089" s="61"/>
      <c r="N2089" s="61"/>
      <c r="O2089" s="61"/>
      <c r="P2089" s="61"/>
      <c r="Q2089" s="61"/>
      <c r="R2089" s="61"/>
      <c r="S2089" s="61"/>
      <c r="T2089" s="61"/>
      <c r="U2089" s="61"/>
      <c r="V2089" s="61"/>
      <c r="W2089" s="61"/>
      <c r="X2089" s="61"/>
      <c r="Y2089" s="61"/>
    </row>
    <row r="2090">
      <c r="A2090" s="23">
        <v>44594.0</v>
      </c>
      <c r="B2090" s="6" t="s">
        <v>12</v>
      </c>
      <c r="C2090" s="6">
        <v>105.0</v>
      </c>
      <c r="D2090" s="7" t="s">
        <v>21</v>
      </c>
      <c r="E2090" s="63"/>
      <c r="F2090" s="63"/>
      <c r="G2090" s="63"/>
      <c r="H2090" s="63"/>
      <c r="I2090" s="63"/>
      <c r="J2090" s="63"/>
      <c r="K2090" s="63"/>
      <c r="L2090" s="63"/>
      <c r="M2090" s="63"/>
      <c r="N2090" s="63"/>
      <c r="O2090" s="63"/>
      <c r="P2090" s="63"/>
      <c r="Q2090" s="63"/>
      <c r="R2090" s="63"/>
      <c r="S2090" s="63"/>
      <c r="T2090" s="63"/>
      <c r="U2090" s="63"/>
      <c r="V2090" s="63"/>
      <c r="W2090" s="63"/>
      <c r="X2090" s="63"/>
      <c r="Y2090" s="63"/>
    </row>
    <row r="2091">
      <c r="A2091" s="42">
        <v>44594.0</v>
      </c>
      <c r="B2091" s="10" t="s">
        <v>13</v>
      </c>
      <c r="C2091" s="10">
        <v>100.0</v>
      </c>
      <c r="D2091" s="11" t="s">
        <v>21</v>
      </c>
      <c r="E2091" s="61"/>
      <c r="F2091" s="61"/>
      <c r="G2091" s="61"/>
      <c r="H2091" s="61"/>
      <c r="I2091" s="61"/>
      <c r="J2091" s="61"/>
      <c r="K2091" s="61"/>
      <c r="L2091" s="61"/>
      <c r="M2091" s="61"/>
      <c r="N2091" s="61"/>
      <c r="O2091" s="61"/>
      <c r="P2091" s="61"/>
      <c r="Q2091" s="61"/>
      <c r="R2091" s="61"/>
      <c r="S2091" s="61"/>
      <c r="T2091" s="61"/>
      <c r="U2091" s="61"/>
      <c r="V2091" s="61"/>
      <c r="W2091" s="61"/>
      <c r="X2091" s="61"/>
      <c r="Y2091" s="61"/>
    </row>
    <row r="2092">
      <c r="A2092" s="23">
        <v>44594.0</v>
      </c>
      <c r="B2092" s="6" t="s">
        <v>14</v>
      </c>
      <c r="C2092" s="6">
        <v>337.0</v>
      </c>
      <c r="D2092" s="7" t="s">
        <v>21</v>
      </c>
      <c r="E2092" s="63"/>
      <c r="F2092" s="63"/>
      <c r="G2092" s="63"/>
      <c r="H2092" s="63"/>
      <c r="I2092" s="63"/>
      <c r="J2092" s="63"/>
      <c r="K2092" s="63"/>
      <c r="L2092" s="63"/>
      <c r="M2092" s="63"/>
      <c r="N2092" s="63"/>
      <c r="O2092" s="63"/>
      <c r="P2092" s="63"/>
      <c r="Q2092" s="63"/>
      <c r="R2092" s="63"/>
      <c r="S2092" s="63"/>
      <c r="T2092" s="63"/>
      <c r="U2092" s="63"/>
      <c r="V2092" s="63"/>
      <c r="W2092" s="63"/>
      <c r="X2092" s="63"/>
      <c r="Y2092" s="63"/>
    </row>
    <row r="2093">
      <c r="A2093" s="42">
        <v>44594.0</v>
      </c>
      <c r="B2093" s="10" t="s">
        <v>15</v>
      </c>
      <c r="C2093" s="10">
        <v>40.0</v>
      </c>
      <c r="D2093" s="11" t="s">
        <v>21</v>
      </c>
      <c r="E2093" s="61"/>
      <c r="F2093" s="61"/>
      <c r="G2093" s="61"/>
      <c r="H2093" s="61"/>
      <c r="I2093" s="61"/>
      <c r="J2093" s="61"/>
      <c r="K2093" s="61"/>
      <c r="L2093" s="61"/>
      <c r="M2093" s="61"/>
      <c r="N2093" s="61"/>
      <c r="O2093" s="61"/>
      <c r="P2093" s="61"/>
      <c r="Q2093" s="61"/>
      <c r="R2093" s="61"/>
      <c r="S2093" s="61"/>
      <c r="T2093" s="61"/>
      <c r="U2093" s="61"/>
      <c r="V2093" s="61"/>
      <c r="W2093" s="61"/>
      <c r="X2093" s="61"/>
      <c r="Y2093" s="61"/>
    </row>
    <row r="2094">
      <c r="A2094" s="23">
        <v>44594.0</v>
      </c>
      <c r="B2094" s="6" t="s">
        <v>16</v>
      </c>
      <c r="C2094" s="6">
        <v>8.0</v>
      </c>
      <c r="D2094" s="7" t="s">
        <v>21</v>
      </c>
      <c r="E2094" s="63"/>
      <c r="F2094" s="63"/>
      <c r="G2094" s="63"/>
      <c r="H2094" s="63"/>
      <c r="I2094" s="63"/>
      <c r="J2094" s="63"/>
      <c r="K2094" s="63"/>
      <c r="L2094" s="63"/>
      <c r="M2094" s="63"/>
      <c r="N2094" s="63"/>
      <c r="O2094" s="63"/>
      <c r="P2094" s="63"/>
      <c r="Q2094" s="63"/>
      <c r="R2094" s="63"/>
      <c r="S2094" s="63"/>
      <c r="T2094" s="63"/>
      <c r="U2094" s="63"/>
      <c r="V2094" s="63"/>
      <c r="W2094" s="63"/>
      <c r="X2094" s="63"/>
      <c r="Y2094" s="63"/>
    </row>
    <row r="2095">
      <c r="A2095" s="42">
        <v>44594.0</v>
      </c>
      <c r="B2095" s="10" t="s">
        <v>17</v>
      </c>
      <c r="C2095" s="10"/>
      <c r="D2095" s="11" t="s">
        <v>21</v>
      </c>
      <c r="E2095" s="61"/>
      <c r="F2095" s="61"/>
      <c r="G2095" s="61"/>
      <c r="H2095" s="61"/>
      <c r="I2095" s="61"/>
      <c r="J2095" s="61"/>
      <c r="K2095" s="61"/>
      <c r="L2095" s="61"/>
      <c r="M2095" s="61"/>
      <c r="N2095" s="61"/>
      <c r="O2095" s="61"/>
      <c r="P2095" s="61"/>
      <c r="Q2095" s="61"/>
      <c r="R2095" s="61"/>
      <c r="S2095" s="61"/>
      <c r="T2095" s="61"/>
      <c r="U2095" s="61"/>
      <c r="V2095" s="61"/>
      <c r="W2095" s="61"/>
      <c r="X2095" s="61"/>
      <c r="Y2095" s="61"/>
    </row>
    <row r="2096">
      <c r="A2096" s="23">
        <v>44594.0</v>
      </c>
      <c r="B2096" s="6" t="s">
        <v>18</v>
      </c>
      <c r="C2096" s="6"/>
      <c r="D2096" s="7" t="s">
        <v>21</v>
      </c>
      <c r="E2096" s="63"/>
      <c r="F2096" s="63"/>
      <c r="G2096" s="63"/>
      <c r="H2096" s="63"/>
      <c r="I2096" s="63"/>
      <c r="J2096" s="63"/>
      <c r="K2096" s="63"/>
      <c r="L2096" s="63"/>
      <c r="M2096" s="63"/>
      <c r="N2096" s="63"/>
      <c r="O2096" s="63"/>
      <c r="P2096" s="63"/>
      <c r="Q2096" s="63"/>
      <c r="R2096" s="63"/>
      <c r="S2096" s="63"/>
      <c r="T2096" s="63"/>
      <c r="U2096" s="63"/>
      <c r="V2096" s="63"/>
      <c r="W2096" s="63"/>
      <c r="X2096" s="63"/>
      <c r="Y2096" s="63"/>
    </row>
    <row r="2097">
      <c r="A2097" s="42">
        <v>44594.0</v>
      </c>
      <c r="B2097" s="10" t="s">
        <v>24</v>
      </c>
      <c r="C2097" s="10"/>
      <c r="D2097" s="10" t="s">
        <v>21</v>
      </c>
      <c r="E2097" s="61"/>
      <c r="F2097" s="61"/>
      <c r="G2097" s="61"/>
      <c r="H2097" s="61"/>
      <c r="I2097" s="61"/>
      <c r="J2097" s="61"/>
      <c r="K2097" s="61"/>
      <c r="L2097" s="61"/>
      <c r="M2097" s="61"/>
      <c r="N2097" s="61"/>
      <c r="O2097" s="61"/>
      <c r="P2097" s="61"/>
      <c r="Q2097" s="61"/>
      <c r="R2097" s="61"/>
      <c r="S2097" s="61"/>
      <c r="T2097" s="61"/>
      <c r="U2097" s="61"/>
      <c r="V2097" s="61"/>
      <c r="W2097" s="61"/>
      <c r="X2097" s="61"/>
      <c r="Y2097" s="61"/>
    </row>
    <row r="2098">
      <c r="A2098" s="23">
        <v>44594.0</v>
      </c>
      <c r="B2098" s="6" t="s">
        <v>19</v>
      </c>
      <c r="C2098" s="6">
        <v>60.0</v>
      </c>
      <c r="D2098" s="10" t="s">
        <v>21</v>
      </c>
      <c r="E2098" s="63"/>
      <c r="F2098" s="63"/>
      <c r="G2098" s="63"/>
      <c r="H2098" s="63"/>
      <c r="I2098" s="63"/>
      <c r="J2098" s="63"/>
      <c r="K2098" s="63"/>
      <c r="L2098" s="63"/>
      <c r="M2098" s="63"/>
      <c r="N2098" s="63"/>
      <c r="O2098" s="63"/>
      <c r="P2098" s="63"/>
      <c r="Q2098" s="63"/>
      <c r="R2098" s="63"/>
      <c r="S2098" s="63"/>
      <c r="T2098" s="63"/>
      <c r="U2098" s="63"/>
      <c r="V2098" s="63"/>
      <c r="W2098" s="63"/>
      <c r="X2098" s="63"/>
      <c r="Y2098" s="63"/>
    </row>
    <row r="2099">
      <c r="A2099" s="42">
        <v>44594.0</v>
      </c>
      <c r="B2099" s="10" t="s">
        <v>25</v>
      </c>
      <c r="C2099" s="10"/>
      <c r="D2099" s="10" t="s">
        <v>21</v>
      </c>
      <c r="E2099" s="61"/>
      <c r="F2099" s="61"/>
      <c r="G2099" s="61"/>
      <c r="H2099" s="61"/>
      <c r="I2099" s="61"/>
      <c r="J2099" s="61"/>
      <c r="K2099" s="61"/>
      <c r="L2099" s="61"/>
      <c r="M2099" s="61"/>
      <c r="N2099" s="61"/>
      <c r="O2099" s="61"/>
      <c r="P2099" s="61"/>
      <c r="Q2099" s="61"/>
      <c r="R2099" s="61"/>
      <c r="S2099" s="61"/>
      <c r="T2099" s="61"/>
      <c r="U2099" s="61"/>
      <c r="V2099" s="61"/>
      <c r="W2099" s="61"/>
      <c r="X2099" s="61"/>
      <c r="Y2099" s="61"/>
    </row>
    <row r="2100">
      <c r="A2100" s="23">
        <v>44594.0</v>
      </c>
      <c r="B2100" s="6" t="s">
        <v>20</v>
      </c>
      <c r="C2100" s="6">
        <v>197.0</v>
      </c>
      <c r="D2100" s="10" t="s">
        <v>21</v>
      </c>
      <c r="E2100" s="63"/>
      <c r="F2100" s="63"/>
      <c r="G2100" s="63"/>
      <c r="H2100" s="63"/>
      <c r="I2100" s="63"/>
      <c r="J2100" s="63"/>
      <c r="K2100" s="63"/>
      <c r="L2100" s="63"/>
      <c r="M2100" s="63"/>
      <c r="N2100" s="63"/>
      <c r="O2100" s="63"/>
      <c r="P2100" s="63"/>
      <c r="Q2100" s="63"/>
      <c r="R2100" s="63"/>
      <c r="S2100" s="63"/>
      <c r="T2100" s="63"/>
      <c r="U2100" s="63"/>
      <c r="V2100" s="63"/>
      <c r="W2100" s="63"/>
      <c r="X2100" s="63"/>
      <c r="Y2100" s="63"/>
    </row>
    <row r="2101">
      <c r="A2101" s="9">
        <v>44596.0</v>
      </c>
      <c r="B2101" s="10" t="s">
        <v>5</v>
      </c>
      <c r="C2101" s="10">
        <v>93.0</v>
      </c>
      <c r="D2101" s="10" t="s">
        <v>6</v>
      </c>
      <c r="E2101" s="61"/>
      <c r="F2101" s="61"/>
      <c r="G2101" s="61"/>
      <c r="H2101" s="61"/>
      <c r="I2101" s="61"/>
      <c r="J2101" s="61"/>
      <c r="K2101" s="61"/>
      <c r="L2101" s="61"/>
      <c r="M2101" s="61"/>
      <c r="N2101" s="61"/>
      <c r="O2101" s="61"/>
      <c r="P2101" s="61"/>
      <c r="Q2101" s="61"/>
      <c r="R2101" s="61"/>
      <c r="S2101" s="61"/>
      <c r="T2101" s="61"/>
      <c r="U2101" s="61"/>
      <c r="V2101" s="61"/>
      <c r="W2101" s="61"/>
      <c r="X2101" s="61"/>
      <c r="Y2101" s="61"/>
    </row>
    <row r="2102">
      <c r="A2102" s="5">
        <v>44596.0</v>
      </c>
      <c r="B2102" s="6" t="s">
        <v>7</v>
      </c>
      <c r="C2102" s="6">
        <v>407.0</v>
      </c>
      <c r="D2102" s="10" t="s">
        <v>6</v>
      </c>
      <c r="E2102" s="63"/>
      <c r="F2102" s="63"/>
      <c r="G2102" s="63"/>
      <c r="H2102" s="63"/>
      <c r="I2102" s="63"/>
      <c r="J2102" s="63"/>
      <c r="K2102" s="63"/>
      <c r="L2102" s="63"/>
      <c r="M2102" s="63"/>
      <c r="N2102" s="63"/>
      <c r="O2102" s="63"/>
      <c r="P2102" s="63"/>
      <c r="Q2102" s="63"/>
      <c r="R2102" s="63"/>
      <c r="S2102" s="63"/>
      <c r="T2102" s="63"/>
      <c r="U2102" s="63"/>
      <c r="V2102" s="63"/>
      <c r="W2102" s="63"/>
      <c r="X2102" s="63"/>
      <c r="Y2102" s="63"/>
    </row>
    <row r="2103">
      <c r="A2103" s="9">
        <v>44596.0</v>
      </c>
      <c r="B2103" s="10" t="s">
        <v>8</v>
      </c>
      <c r="C2103" s="10">
        <v>43.0</v>
      </c>
      <c r="D2103" s="10" t="s">
        <v>6</v>
      </c>
      <c r="E2103" s="61"/>
      <c r="F2103" s="61"/>
      <c r="G2103" s="61"/>
      <c r="H2103" s="61"/>
      <c r="I2103" s="61"/>
      <c r="J2103" s="61"/>
      <c r="K2103" s="61"/>
      <c r="L2103" s="61"/>
      <c r="M2103" s="61"/>
      <c r="N2103" s="61"/>
      <c r="O2103" s="61"/>
      <c r="P2103" s="61"/>
      <c r="Q2103" s="61"/>
      <c r="R2103" s="61"/>
      <c r="S2103" s="61"/>
      <c r="T2103" s="61"/>
      <c r="U2103" s="61"/>
      <c r="V2103" s="61"/>
      <c r="W2103" s="61"/>
      <c r="X2103" s="61"/>
      <c r="Y2103" s="61"/>
    </row>
    <row r="2104">
      <c r="A2104" s="5">
        <v>44596.0</v>
      </c>
      <c r="B2104" s="6" t="s">
        <v>9</v>
      </c>
      <c r="C2104" s="6">
        <v>412.0</v>
      </c>
      <c r="D2104" s="10" t="s">
        <v>6</v>
      </c>
      <c r="E2104" s="63"/>
      <c r="F2104" s="63"/>
      <c r="G2104" s="63"/>
      <c r="H2104" s="63"/>
      <c r="I2104" s="63"/>
      <c r="J2104" s="63"/>
      <c r="K2104" s="63"/>
      <c r="L2104" s="63"/>
      <c r="M2104" s="63"/>
      <c r="N2104" s="63"/>
      <c r="O2104" s="63"/>
      <c r="P2104" s="63"/>
      <c r="Q2104" s="63"/>
      <c r="R2104" s="63"/>
      <c r="S2104" s="63"/>
      <c r="T2104" s="63"/>
      <c r="U2104" s="63"/>
      <c r="V2104" s="63"/>
      <c r="W2104" s="63"/>
      <c r="X2104" s="63"/>
      <c r="Y2104" s="63"/>
    </row>
    <row r="2105">
      <c r="A2105" s="9">
        <v>44596.0</v>
      </c>
      <c r="B2105" s="10" t="s">
        <v>10</v>
      </c>
      <c r="C2105" s="10">
        <v>485.0</v>
      </c>
      <c r="D2105" s="10" t="s">
        <v>6</v>
      </c>
      <c r="E2105" s="61"/>
      <c r="F2105" s="61"/>
      <c r="G2105" s="61"/>
      <c r="H2105" s="61"/>
      <c r="I2105" s="61"/>
      <c r="J2105" s="61"/>
      <c r="K2105" s="61"/>
      <c r="L2105" s="61"/>
      <c r="M2105" s="61"/>
      <c r="N2105" s="61"/>
      <c r="O2105" s="61"/>
      <c r="P2105" s="61"/>
      <c r="Q2105" s="61"/>
      <c r="R2105" s="61"/>
      <c r="S2105" s="61"/>
      <c r="T2105" s="61"/>
      <c r="U2105" s="61"/>
      <c r="V2105" s="61"/>
      <c r="W2105" s="61"/>
      <c r="X2105" s="61"/>
      <c r="Y2105" s="61"/>
    </row>
    <row r="2106">
      <c r="A2106" s="5">
        <v>44596.0</v>
      </c>
      <c r="B2106" s="6" t="s">
        <v>11</v>
      </c>
      <c r="C2106" s="6">
        <v>27.0</v>
      </c>
      <c r="D2106" s="10" t="s">
        <v>6</v>
      </c>
      <c r="E2106" s="63"/>
      <c r="F2106" s="63"/>
      <c r="G2106" s="63"/>
      <c r="H2106" s="63"/>
      <c r="I2106" s="63"/>
      <c r="J2106" s="63"/>
      <c r="K2106" s="63"/>
      <c r="L2106" s="63"/>
      <c r="M2106" s="63"/>
      <c r="N2106" s="63"/>
      <c r="O2106" s="63"/>
      <c r="P2106" s="63"/>
      <c r="Q2106" s="63"/>
      <c r="R2106" s="63"/>
      <c r="S2106" s="63"/>
      <c r="T2106" s="63"/>
      <c r="U2106" s="63"/>
      <c r="V2106" s="63"/>
      <c r="W2106" s="63"/>
      <c r="X2106" s="63"/>
      <c r="Y2106" s="63"/>
    </row>
    <row r="2107">
      <c r="A2107" s="9">
        <v>44596.0</v>
      </c>
      <c r="B2107" s="10" t="s">
        <v>12</v>
      </c>
      <c r="C2107" s="10">
        <v>74.0</v>
      </c>
      <c r="D2107" s="10" t="s">
        <v>6</v>
      </c>
      <c r="E2107" s="61"/>
      <c r="F2107" s="61"/>
      <c r="G2107" s="61"/>
      <c r="H2107" s="61"/>
      <c r="I2107" s="61"/>
      <c r="J2107" s="61"/>
      <c r="K2107" s="61"/>
      <c r="L2107" s="61"/>
      <c r="M2107" s="61"/>
      <c r="N2107" s="61"/>
      <c r="O2107" s="61"/>
      <c r="P2107" s="61"/>
      <c r="Q2107" s="61"/>
      <c r="R2107" s="61"/>
      <c r="S2107" s="61"/>
      <c r="T2107" s="61"/>
      <c r="U2107" s="61"/>
      <c r="V2107" s="61"/>
      <c r="W2107" s="61"/>
      <c r="X2107" s="61"/>
      <c r="Y2107" s="61"/>
    </row>
    <row r="2108">
      <c r="A2108" s="5">
        <v>44596.0</v>
      </c>
      <c r="B2108" s="6" t="s">
        <v>13</v>
      </c>
      <c r="C2108" s="6">
        <v>238.0</v>
      </c>
      <c r="D2108" s="10" t="s">
        <v>6</v>
      </c>
      <c r="E2108" s="63"/>
      <c r="F2108" s="63"/>
      <c r="G2108" s="63"/>
      <c r="H2108" s="63"/>
      <c r="I2108" s="63"/>
      <c r="J2108" s="63"/>
      <c r="K2108" s="63"/>
      <c r="L2108" s="63"/>
      <c r="M2108" s="63"/>
      <c r="N2108" s="63"/>
      <c r="O2108" s="63"/>
      <c r="P2108" s="63"/>
      <c r="Q2108" s="63"/>
      <c r="R2108" s="63"/>
      <c r="S2108" s="63"/>
      <c r="T2108" s="63"/>
      <c r="U2108" s="63"/>
      <c r="V2108" s="63"/>
      <c r="W2108" s="63"/>
      <c r="X2108" s="63"/>
      <c r="Y2108" s="63"/>
    </row>
    <row r="2109">
      <c r="A2109" s="9">
        <v>44596.0</v>
      </c>
      <c r="B2109" s="10" t="s">
        <v>14</v>
      </c>
      <c r="C2109" s="10">
        <v>1018.0</v>
      </c>
      <c r="D2109" s="10" t="s">
        <v>6</v>
      </c>
      <c r="E2109" s="61"/>
      <c r="F2109" s="61"/>
      <c r="G2109" s="61"/>
      <c r="H2109" s="61"/>
      <c r="I2109" s="61"/>
      <c r="J2109" s="61"/>
      <c r="K2109" s="61"/>
      <c r="L2109" s="61"/>
      <c r="M2109" s="61"/>
      <c r="N2109" s="61"/>
      <c r="O2109" s="61"/>
      <c r="P2109" s="61"/>
      <c r="Q2109" s="61"/>
      <c r="R2109" s="61"/>
      <c r="S2109" s="61"/>
      <c r="T2109" s="61"/>
      <c r="U2109" s="61"/>
      <c r="V2109" s="61"/>
      <c r="W2109" s="61"/>
      <c r="X2109" s="61"/>
      <c r="Y2109" s="61"/>
    </row>
    <row r="2110">
      <c r="A2110" s="5">
        <v>44596.0</v>
      </c>
      <c r="B2110" s="6" t="s">
        <v>15</v>
      </c>
      <c r="C2110" s="6">
        <v>45.0</v>
      </c>
      <c r="D2110" s="10" t="s">
        <v>6</v>
      </c>
      <c r="E2110" s="63"/>
      <c r="F2110" s="63"/>
      <c r="G2110" s="63"/>
      <c r="H2110" s="63"/>
      <c r="I2110" s="63"/>
      <c r="J2110" s="63"/>
      <c r="K2110" s="63"/>
      <c r="L2110" s="63"/>
      <c r="M2110" s="63"/>
      <c r="N2110" s="63"/>
      <c r="O2110" s="63"/>
      <c r="P2110" s="63"/>
      <c r="Q2110" s="63"/>
      <c r="R2110" s="63"/>
      <c r="S2110" s="63"/>
      <c r="T2110" s="63"/>
      <c r="U2110" s="63"/>
      <c r="V2110" s="63"/>
      <c r="W2110" s="63"/>
      <c r="X2110" s="63"/>
      <c r="Y2110" s="63"/>
    </row>
    <row r="2111">
      <c r="A2111" s="9">
        <v>44596.0</v>
      </c>
      <c r="B2111" s="10" t="s">
        <v>16</v>
      </c>
      <c r="C2111" s="10">
        <v>94.0</v>
      </c>
      <c r="D2111" s="10" t="s">
        <v>6</v>
      </c>
      <c r="E2111" s="61"/>
      <c r="F2111" s="61"/>
      <c r="G2111" s="61"/>
      <c r="H2111" s="61"/>
      <c r="I2111" s="61"/>
      <c r="J2111" s="61"/>
      <c r="K2111" s="61"/>
      <c r="L2111" s="61"/>
      <c r="M2111" s="61"/>
      <c r="N2111" s="61"/>
      <c r="O2111" s="61"/>
      <c r="P2111" s="61"/>
      <c r="Q2111" s="61"/>
      <c r="R2111" s="61"/>
      <c r="S2111" s="61"/>
      <c r="T2111" s="61"/>
      <c r="U2111" s="61"/>
      <c r="V2111" s="61"/>
      <c r="W2111" s="61"/>
      <c r="X2111" s="61"/>
      <c r="Y2111" s="61"/>
    </row>
    <row r="2112">
      <c r="A2112" s="5">
        <v>44596.0</v>
      </c>
      <c r="B2112" s="6" t="s">
        <v>17</v>
      </c>
      <c r="C2112" s="6">
        <v>359.0</v>
      </c>
      <c r="D2112" s="10" t="s">
        <v>6</v>
      </c>
      <c r="E2112" s="63"/>
      <c r="F2112" s="63"/>
      <c r="G2112" s="63"/>
      <c r="H2112" s="63"/>
      <c r="I2112" s="63"/>
      <c r="J2112" s="63"/>
      <c r="K2112" s="63"/>
      <c r="L2112" s="63"/>
      <c r="M2112" s="63"/>
      <c r="N2112" s="63"/>
      <c r="O2112" s="63"/>
      <c r="P2112" s="63"/>
      <c r="Q2112" s="63"/>
      <c r="R2112" s="63"/>
      <c r="S2112" s="63"/>
      <c r="T2112" s="63"/>
      <c r="U2112" s="63"/>
      <c r="V2112" s="63"/>
      <c r="W2112" s="63"/>
      <c r="X2112" s="63"/>
      <c r="Y2112" s="63"/>
    </row>
    <row r="2113">
      <c r="A2113" s="9">
        <v>44596.0</v>
      </c>
      <c r="B2113" s="10" t="s">
        <v>18</v>
      </c>
      <c r="C2113" s="10"/>
      <c r="D2113" s="10" t="s">
        <v>6</v>
      </c>
      <c r="E2113" s="61"/>
      <c r="F2113" s="61"/>
      <c r="G2113" s="61"/>
      <c r="H2113" s="61"/>
      <c r="I2113" s="61"/>
      <c r="J2113" s="61"/>
      <c r="K2113" s="61"/>
      <c r="L2113" s="61"/>
      <c r="M2113" s="61"/>
      <c r="N2113" s="61"/>
      <c r="O2113" s="61"/>
      <c r="P2113" s="61"/>
      <c r="Q2113" s="61"/>
      <c r="R2113" s="61"/>
      <c r="S2113" s="61"/>
      <c r="T2113" s="61"/>
      <c r="U2113" s="61"/>
      <c r="V2113" s="61"/>
      <c r="W2113" s="61"/>
      <c r="X2113" s="61"/>
      <c r="Y2113" s="61"/>
    </row>
    <row r="2114">
      <c r="A2114" s="23">
        <v>44596.0</v>
      </c>
      <c r="B2114" s="6" t="s">
        <v>24</v>
      </c>
      <c r="C2114" s="6"/>
      <c r="D2114" s="10" t="s">
        <v>6</v>
      </c>
      <c r="E2114" s="63"/>
      <c r="F2114" s="63"/>
      <c r="G2114" s="63"/>
      <c r="H2114" s="63"/>
      <c r="I2114" s="63"/>
      <c r="J2114" s="63"/>
      <c r="K2114" s="63"/>
      <c r="L2114" s="63"/>
      <c r="M2114" s="63"/>
      <c r="N2114" s="63"/>
      <c r="O2114" s="63"/>
      <c r="P2114" s="63"/>
      <c r="Q2114" s="63"/>
      <c r="R2114" s="63"/>
      <c r="S2114" s="63"/>
      <c r="T2114" s="63"/>
      <c r="U2114" s="63"/>
      <c r="V2114" s="63"/>
      <c r="W2114" s="63"/>
      <c r="X2114" s="63"/>
      <c r="Y2114" s="63"/>
    </row>
    <row r="2115">
      <c r="A2115" s="9">
        <v>44596.0</v>
      </c>
      <c r="B2115" s="10" t="s">
        <v>19</v>
      </c>
      <c r="C2115" s="10">
        <v>202.0</v>
      </c>
      <c r="D2115" s="11" t="s">
        <v>6</v>
      </c>
      <c r="E2115" s="61"/>
      <c r="F2115" s="61"/>
      <c r="G2115" s="61"/>
      <c r="H2115" s="61"/>
      <c r="I2115" s="61"/>
      <c r="J2115" s="61"/>
      <c r="K2115" s="61"/>
      <c r="L2115" s="61"/>
      <c r="M2115" s="61"/>
      <c r="N2115" s="61"/>
      <c r="O2115" s="61"/>
      <c r="P2115" s="61"/>
      <c r="Q2115" s="61"/>
      <c r="R2115" s="61"/>
      <c r="S2115" s="61"/>
      <c r="T2115" s="61"/>
      <c r="U2115" s="61"/>
      <c r="V2115" s="61"/>
      <c r="W2115" s="61"/>
      <c r="X2115" s="61"/>
      <c r="Y2115" s="61"/>
    </row>
    <row r="2116">
      <c r="A2116" s="5">
        <v>44596.0</v>
      </c>
      <c r="B2116" s="6" t="s">
        <v>25</v>
      </c>
      <c r="C2116" s="6">
        <v>1625.0</v>
      </c>
      <c r="D2116" s="7" t="s">
        <v>6</v>
      </c>
      <c r="E2116" s="63"/>
      <c r="F2116" s="63"/>
      <c r="G2116" s="63"/>
      <c r="H2116" s="63"/>
      <c r="I2116" s="63"/>
      <c r="J2116" s="63"/>
      <c r="K2116" s="63"/>
      <c r="L2116" s="63"/>
      <c r="M2116" s="63"/>
      <c r="N2116" s="63"/>
      <c r="O2116" s="63"/>
      <c r="P2116" s="63"/>
      <c r="Q2116" s="63"/>
      <c r="R2116" s="63"/>
      <c r="S2116" s="63"/>
      <c r="T2116" s="63"/>
      <c r="U2116" s="63"/>
      <c r="V2116" s="63"/>
      <c r="W2116" s="63"/>
      <c r="X2116" s="63"/>
      <c r="Y2116" s="63"/>
    </row>
    <row r="2117">
      <c r="A2117" s="9">
        <v>44596.0</v>
      </c>
      <c r="B2117" s="10" t="s">
        <v>20</v>
      </c>
      <c r="C2117" s="10">
        <v>5878.0</v>
      </c>
      <c r="D2117" s="11" t="s">
        <v>6</v>
      </c>
      <c r="E2117" s="61"/>
      <c r="F2117" s="61"/>
      <c r="G2117" s="61"/>
      <c r="H2117" s="61"/>
      <c r="I2117" s="61"/>
      <c r="J2117" s="61"/>
      <c r="K2117" s="61"/>
      <c r="L2117" s="61"/>
      <c r="M2117" s="61"/>
      <c r="N2117" s="61"/>
      <c r="O2117" s="61"/>
      <c r="P2117" s="61"/>
      <c r="Q2117" s="61"/>
      <c r="R2117" s="61"/>
      <c r="S2117" s="61"/>
      <c r="T2117" s="61"/>
      <c r="U2117" s="61"/>
      <c r="V2117" s="61"/>
      <c r="W2117" s="61"/>
      <c r="X2117" s="61"/>
      <c r="Y2117" s="61"/>
    </row>
    <row r="2118">
      <c r="A2118" s="5">
        <v>44622.0</v>
      </c>
      <c r="B2118" s="6" t="s">
        <v>5</v>
      </c>
      <c r="C2118" s="6">
        <v>69.0</v>
      </c>
      <c r="D2118" s="7" t="s">
        <v>21</v>
      </c>
      <c r="E2118" s="63"/>
      <c r="F2118" s="63"/>
      <c r="G2118" s="63"/>
      <c r="H2118" s="63"/>
      <c r="I2118" s="63"/>
      <c r="J2118" s="63"/>
      <c r="K2118" s="63"/>
      <c r="L2118" s="63"/>
      <c r="M2118" s="63"/>
      <c r="N2118" s="63"/>
      <c r="O2118" s="63"/>
      <c r="P2118" s="63"/>
      <c r="Q2118" s="63"/>
      <c r="R2118" s="63"/>
      <c r="S2118" s="63"/>
      <c r="T2118" s="63"/>
      <c r="U2118" s="63"/>
      <c r="V2118" s="63"/>
      <c r="W2118" s="63"/>
      <c r="X2118" s="63"/>
      <c r="Y2118" s="63"/>
    </row>
    <row r="2119">
      <c r="A2119" s="9">
        <v>44622.0</v>
      </c>
      <c r="B2119" s="10" t="s">
        <v>7</v>
      </c>
      <c r="C2119" s="10">
        <v>65.0</v>
      </c>
      <c r="D2119" s="11" t="s">
        <v>21</v>
      </c>
      <c r="E2119" s="61"/>
      <c r="F2119" s="61"/>
      <c r="G2119" s="61"/>
      <c r="H2119" s="61"/>
      <c r="I2119" s="61"/>
      <c r="J2119" s="61"/>
      <c r="K2119" s="61"/>
      <c r="L2119" s="61"/>
      <c r="M2119" s="61"/>
      <c r="N2119" s="61"/>
      <c r="O2119" s="61"/>
      <c r="P2119" s="61"/>
      <c r="Q2119" s="61"/>
      <c r="R2119" s="61"/>
      <c r="S2119" s="61"/>
      <c r="T2119" s="61"/>
      <c r="U2119" s="61"/>
      <c r="V2119" s="61"/>
      <c r="W2119" s="61"/>
      <c r="X2119" s="61"/>
      <c r="Y2119" s="61"/>
    </row>
    <row r="2120">
      <c r="A2120" s="48">
        <v>44622.0</v>
      </c>
      <c r="B2120" s="6" t="s">
        <v>8</v>
      </c>
      <c r="C2120" s="6">
        <v>59.0</v>
      </c>
      <c r="D2120" s="7" t="s">
        <v>21</v>
      </c>
      <c r="E2120" s="63"/>
      <c r="F2120" s="63"/>
      <c r="G2120" s="63"/>
      <c r="H2120" s="63"/>
      <c r="I2120" s="63"/>
      <c r="J2120" s="63"/>
      <c r="K2120" s="63"/>
      <c r="L2120" s="63"/>
      <c r="M2120" s="63"/>
      <c r="N2120" s="63"/>
      <c r="O2120" s="63"/>
      <c r="P2120" s="63"/>
      <c r="Q2120" s="63"/>
      <c r="R2120" s="63"/>
      <c r="S2120" s="63"/>
      <c r="T2120" s="63"/>
      <c r="U2120" s="63"/>
      <c r="V2120" s="63"/>
      <c r="W2120" s="63"/>
      <c r="X2120" s="63"/>
      <c r="Y2120" s="63"/>
    </row>
    <row r="2121">
      <c r="A2121" s="9">
        <v>44622.0</v>
      </c>
      <c r="B2121" s="10" t="s">
        <v>9</v>
      </c>
      <c r="C2121" s="10">
        <v>62.0</v>
      </c>
      <c r="D2121" s="11" t="s">
        <v>21</v>
      </c>
      <c r="E2121" s="61"/>
      <c r="F2121" s="61"/>
      <c r="G2121" s="61"/>
      <c r="H2121" s="61"/>
      <c r="I2121" s="61"/>
      <c r="J2121" s="61"/>
      <c r="K2121" s="61"/>
      <c r="L2121" s="61"/>
      <c r="M2121" s="61"/>
      <c r="N2121" s="61"/>
      <c r="O2121" s="61"/>
      <c r="P2121" s="61"/>
      <c r="Q2121" s="61"/>
      <c r="R2121" s="61"/>
      <c r="S2121" s="61"/>
      <c r="T2121" s="61"/>
      <c r="U2121" s="61"/>
      <c r="V2121" s="61"/>
      <c r="W2121" s="61"/>
      <c r="X2121" s="61"/>
      <c r="Y2121" s="61"/>
    </row>
    <row r="2122">
      <c r="A2122" s="5">
        <v>44622.0</v>
      </c>
      <c r="B2122" s="6" t="s">
        <v>10</v>
      </c>
      <c r="C2122" s="6">
        <v>95.0</v>
      </c>
      <c r="D2122" s="7" t="s">
        <v>21</v>
      </c>
      <c r="E2122" s="63"/>
      <c r="F2122" s="63"/>
      <c r="G2122" s="63"/>
      <c r="H2122" s="63"/>
      <c r="I2122" s="63"/>
      <c r="J2122" s="63"/>
      <c r="K2122" s="63"/>
      <c r="L2122" s="63"/>
      <c r="M2122" s="63"/>
      <c r="N2122" s="63"/>
      <c r="O2122" s="63"/>
      <c r="P2122" s="63"/>
      <c r="Q2122" s="63"/>
      <c r="R2122" s="63"/>
      <c r="S2122" s="63"/>
      <c r="T2122" s="63"/>
      <c r="U2122" s="63"/>
      <c r="V2122" s="63"/>
      <c r="W2122" s="63"/>
      <c r="X2122" s="63"/>
      <c r="Y2122" s="63"/>
    </row>
    <row r="2123">
      <c r="A2123" s="9">
        <v>44622.0</v>
      </c>
      <c r="B2123" s="10" t="s">
        <v>11</v>
      </c>
      <c r="C2123" s="10">
        <v>12.0</v>
      </c>
      <c r="D2123" s="11" t="s">
        <v>21</v>
      </c>
      <c r="E2123" s="61"/>
      <c r="F2123" s="61"/>
      <c r="G2123" s="61"/>
      <c r="H2123" s="61"/>
      <c r="I2123" s="61"/>
      <c r="J2123" s="61"/>
      <c r="K2123" s="61"/>
      <c r="L2123" s="61"/>
      <c r="M2123" s="61"/>
      <c r="N2123" s="61"/>
      <c r="O2123" s="61"/>
      <c r="P2123" s="61"/>
      <c r="Q2123" s="61"/>
      <c r="R2123" s="61"/>
      <c r="S2123" s="61"/>
      <c r="T2123" s="61"/>
      <c r="U2123" s="61"/>
      <c r="V2123" s="61"/>
      <c r="W2123" s="61"/>
      <c r="X2123" s="61"/>
      <c r="Y2123" s="61"/>
    </row>
    <row r="2124">
      <c r="A2124" s="5">
        <v>44622.0</v>
      </c>
      <c r="B2124" s="6" t="s">
        <v>12</v>
      </c>
      <c r="C2124" s="6">
        <v>30.0</v>
      </c>
      <c r="D2124" s="7" t="s">
        <v>21</v>
      </c>
      <c r="E2124" s="63"/>
      <c r="F2124" s="63"/>
      <c r="G2124" s="63"/>
      <c r="H2124" s="63"/>
      <c r="I2124" s="63"/>
      <c r="J2124" s="63"/>
      <c r="K2124" s="63"/>
      <c r="L2124" s="63"/>
      <c r="M2124" s="63"/>
      <c r="N2124" s="63"/>
      <c r="O2124" s="63"/>
      <c r="P2124" s="63"/>
      <c r="Q2124" s="63"/>
      <c r="R2124" s="63"/>
      <c r="S2124" s="63"/>
      <c r="T2124" s="63"/>
      <c r="U2124" s="63"/>
      <c r="V2124" s="63"/>
      <c r="W2124" s="63"/>
      <c r="X2124" s="63"/>
      <c r="Y2124" s="63"/>
    </row>
    <row r="2125">
      <c r="A2125" s="9">
        <v>44622.0</v>
      </c>
      <c r="B2125" s="10" t="s">
        <v>13</v>
      </c>
      <c r="C2125" s="10">
        <v>55.0</v>
      </c>
      <c r="D2125" s="11" t="s">
        <v>21</v>
      </c>
      <c r="E2125" s="61"/>
      <c r="F2125" s="61"/>
      <c r="G2125" s="61"/>
      <c r="H2125" s="61"/>
      <c r="I2125" s="61"/>
      <c r="J2125" s="61"/>
      <c r="K2125" s="61"/>
      <c r="L2125" s="61"/>
      <c r="M2125" s="61"/>
      <c r="N2125" s="61"/>
      <c r="O2125" s="61"/>
      <c r="P2125" s="61"/>
      <c r="Q2125" s="61"/>
      <c r="R2125" s="61"/>
      <c r="S2125" s="61"/>
      <c r="T2125" s="61"/>
      <c r="U2125" s="61"/>
      <c r="V2125" s="61"/>
      <c r="W2125" s="61"/>
      <c r="X2125" s="61"/>
      <c r="Y2125" s="61"/>
    </row>
    <row r="2126">
      <c r="A2126" s="5">
        <v>44622.0</v>
      </c>
      <c r="B2126" s="6" t="s">
        <v>39</v>
      </c>
      <c r="C2126" s="6">
        <v>210.0</v>
      </c>
      <c r="D2126" s="7" t="s">
        <v>21</v>
      </c>
      <c r="E2126" s="63"/>
      <c r="F2126" s="63"/>
      <c r="G2126" s="63"/>
      <c r="H2126" s="63"/>
      <c r="I2126" s="63"/>
      <c r="J2126" s="63"/>
      <c r="K2126" s="63"/>
      <c r="L2126" s="63"/>
      <c r="M2126" s="63"/>
      <c r="N2126" s="63"/>
      <c r="O2126" s="63"/>
      <c r="P2126" s="63"/>
      <c r="Q2126" s="63"/>
      <c r="R2126" s="63"/>
      <c r="S2126" s="63"/>
      <c r="T2126" s="63"/>
      <c r="U2126" s="63"/>
      <c r="V2126" s="63"/>
      <c r="W2126" s="63"/>
      <c r="X2126" s="63"/>
      <c r="Y2126" s="63"/>
    </row>
    <row r="2127">
      <c r="A2127" s="9">
        <v>44622.0</v>
      </c>
      <c r="B2127" s="10" t="s">
        <v>15</v>
      </c>
      <c r="C2127" s="10">
        <v>29.0</v>
      </c>
      <c r="D2127" s="11" t="s">
        <v>21</v>
      </c>
      <c r="E2127" s="61"/>
      <c r="F2127" s="61"/>
      <c r="G2127" s="61"/>
      <c r="H2127" s="61"/>
      <c r="I2127" s="61"/>
      <c r="J2127" s="61"/>
      <c r="K2127" s="61"/>
      <c r="L2127" s="61"/>
      <c r="M2127" s="61"/>
      <c r="N2127" s="61"/>
      <c r="O2127" s="61"/>
      <c r="P2127" s="61"/>
      <c r="Q2127" s="61"/>
      <c r="R2127" s="61"/>
      <c r="S2127" s="61"/>
      <c r="T2127" s="61"/>
      <c r="U2127" s="61"/>
      <c r="V2127" s="61"/>
      <c r="W2127" s="61"/>
      <c r="X2127" s="61"/>
      <c r="Y2127" s="61"/>
    </row>
    <row r="2128">
      <c r="A2128" s="5">
        <v>44622.0</v>
      </c>
      <c r="B2128" s="6" t="s">
        <v>16</v>
      </c>
      <c r="C2128" s="6">
        <v>67.0</v>
      </c>
      <c r="D2128" s="7" t="s">
        <v>21</v>
      </c>
      <c r="E2128" s="63"/>
      <c r="F2128" s="63"/>
      <c r="G2128" s="63"/>
      <c r="H2128" s="63"/>
      <c r="I2128" s="63"/>
      <c r="J2128" s="63"/>
      <c r="K2128" s="63"/>
      <c r="L2128" s="63"/>
      <c r="M2128" s="63"/>
      <c r="N2128" s="63"/>
      <c r="O2128" s="63"/>
      <c r="P2128" s="63"/>
      <c r="Q2128" s="63"/>
      <c r="R2128" s="63"/>
      <c r="S2128" s="63"/>
      <c r="T2128" s="63"/>
      <c r="U2128" s="63"/>
      <c r="V2128" s="63"/>
      <c r="W2128" s="63"/>
      <c r="X2128" s="63"/>
      <c r="Y2128" s="63"/>
    </row>
    <row r="2129">
      <c r="A2129" s="9">
        <v>44622.0</v>
      </c>
      <c r="B2129" s="10" t="s">
        <v>17</v>
      </c>
      <c r="C2129" s="10">
        <v>28.0</v>
      </c>
      <c r="D2129" s="11" t="s">
        <v>21</v>
      </c>
      <c r="E2129" s="61"/>
      <c r="F2129" s="61"/>
      <c r="G2129" s="61"/>
      <c r="H2129" s="61"/>
      <c r="I2129" s="61"/>
      <c r="J2129" s="61"/>
      <c r="K2129" s="61"/>
      <c r="L2129" s="61"/>
      <c r="M2129" s="61"/>
      <c r="N2129" s="61"/>
      <c r="O2129" s="61"/>
      <c r="P2129" s="61"/>
      <c r="Q2129" s="61"/>
      <c r="R2129" s="61"/>
      <c r="S2129" s="61"/>
      <c r="T2129" s="61"/>
      <c r="U2129" s="61"/>
      <c r="V2129" s="61"/>
      <c r="W2129" s="61"/>
      <c r="X2129" s="61"/>
      <c r="Y2129" s="61"/>
    </row>
    <row r="2130">
      <c r="A2130" s="5">
        <v>44622.0</v>
      </c>
      <c r="B2130" s="6" t="s">
        <v>18</v>
      </c>
      <c r="C2130" s="6">
        <v>49.0</v>
      </c>
      <c r="D2130" s="7" t="s">
        <v>21</v>
      </c>
      <c r="E2130" s="63"/>
      <c r="F2130" s="63"/>
      <c r="G2130" s="63"/>
      <c r="H2130" s="63"/>
      <c r="I2130" s="63"/>
      <c r="J2130" s="63"/>
      <c r="K2130" s="63"/>
      <c r="L2130" s="63"/>
      <c r="M2130" s="63"/>
      <c r="N2130" s="63"/>
      <c r="O2130" s="63"/>
      <c r="P2130" s="63"/>
      <c r="Q2130" s="63"/>
      <c r="R2130" s="63"/>
      <c r="S2130" s="63"/>
      <c r="T2130" s="63"/>
      <c r="U2130" s="63"/>
      <c r="V2130" s="63"/>
      <c r="W2130" s="63"/>
      <c r="X2130" s="63"/>
      <c r="Y2130" s="63"/>
    </row>
    <row r="2131">
      <c r="A2131" s="9">
        <v>44622.0</v>
      </c>
      <c r="B2131" s="10" t="s">
        <v>24</v>
      </c>
      <c r="C2131" s="10"/>
      <c r="D2131" s="11" t="s">
        <v>21</v>
      </c>
      <c r="E2131" s="61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U2131" s="14"/>
      <c r="V2131" s="14"/>
      <c r="W2131" s="14"/>
      <c r="X2131" s="14"/>
      <c r="Y2131" s="14"/>
    </row>
    <row r="2132">
      <c r="A2132" s="23">
        <v>44622.0</v>
      </c>
      <c r="B2132" s="6" t="s">
        <v>19</v>
      </c>
      <c r="C2132" s="6">
        <v>90.0</v>
      </c>
      <c r="D2132" s="7" t="s">
        <v>21</v>
      </c>
      <c r="E2132" s="13"/>
      <c r="F2132" s="13"/>
      <c r="G2132" s="13"/>
      <c r="H2132" s="13"/>
      <c r="I2132" s="13"/>
      <c r="J2132" s="13"/>
      <c r="K2132" s="13"/>
      <c r="L2132" s="13"/>
      <c r="M2132" s="13"/>
      <c r="N2132" s="13"/>
      <c r="O2132" s="13"/>
      <c r="P2132" s="13"/>
      <c r="Q2132" s="13"/>
      <c r="R2132" s="13"/>
      <c r="S2132" s="13"/>
      <c r="T2132" s="13"/>
      <c r="U2132" s="13"/>
      <c r="V2132" s="13"/>
      <c r="W2132" s="13"/>
      <c r="X2132" s="13"/>
      <c r="Y2132" s="13"/>
    </row>
    <row r="2133">
      <c r="A2133" s="42">
        <v>44622.0</v>
      </c>
      <c r="B2133" s="10" t="s">
        <v>25</v>
      </c>
      <c r="C2133" s="10"/>
      <c r="D2133" s="11" t="s">
        <v>21</v>
      </c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  <c r="T2133" s="14"/>
      <c r="U2133" s="14"/>
      <c r="V2133" s="14"/>
      <c r="W2133" s="14"/>
      <c r="X2133" s="14"/>
      <c r="Y2133" s="14"/>
    </row>
    <row r="2134">
      <c r="A2134" s="69">
        <v>44622.0</v>
      </c>
      <c r="B2134" s="6" t="s">
        <v>20</v>
      </c>
      <c r="C2134" s="6">
        <v>109.0</v>
      </c>
      <c r="D2134" s="7" t="s">
        <v>21</v>
      </c>
      <c r="E2134" s="13"/>
      <c r="F2134" s="13"/>
      <c r="G2134" s="13"/>
      <c r="H2134" s="13"/>
      <c r="I2134" s="13"/>
      <c r="J2134" s="13"/>
      <c r="K2134" s="13"/>
      <c r="L2134" s="13"/>
      <c r="M2134" s="13"/>
      <c r="N2134" s="13"/>
      <c r="O2134" s="13"/>
      <c r="P2134" s="13"/>
      <c r="Q2134" s="13"/>
      <c r="R2134" s="13"/>
      <c r="S2134" s="13"/>
      <c r="T2134" s="13"/>
      <c r="U2134" s="13"/>
      <c r="V2134" s="13"/>
      <c r="W2134" s="13"/>
      <c r="X2134" s="13"/>
      <c r="Y2134" s="13"/>
    </row>
    <row r="2135">
      <c r="A2135" s="9">
        <v>44631.0</v>
      </c>
      <c r="B2135" s="10" t="s">
        <v>5</v>
      </c>
      <c r="C2135" s="10">
        <v>129.0</v>
      </c>
      <c r="D2135" s="11" t="s">
        <v>6</v>
      </c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4"/>
      <c r="R2135" s="14"/>
      <c r="S2135" s="14"/>
      <c r="T2135" s="14"/>
      <c r="U2135" s="14"/>
      <c r="V2135" s="14"/>
      <c r="W2135" s="14"/>
      <c r="X2135" s="14"/>
      <c r="Y2135" s="14"/>
    </row>
    <row r="2136">
      <c r="A2136" s="5">
        <v>44631.0</v>
      </c>
      <c r="B2136" s="6" t="s">
        <v>7</v>
      </c>
      <c r="C2136" s="6">
        <v>430.0</v>
      </c>
      <c r="D2136" s="7" t="s">
        <v>6</v>
      </c>
      <c r="E2136" s="13"/>
      <c r="F2136" s="13"/>
      <c r="G2136" s="13"/>
      <c r="H2136" s="13"/>
      <c r="I2136" s="13"/>
      <c r="J2136" s="13"/>
      <c r="K2136" s="13"/>
      <c r="L2136" s="13"/>
      <c r="M2136" s="13"/>
      <c r="N2136" s="13"/>
      <c r="O2136" s="13"/>
      <c r="P2136" s="13"/>
      <c r="Q2136" s="13"/>
      <c r="R2136" s="13"/>
      <c r="S2136" s="13"/>
      <c r="T2136" s="13"/>
      <c r="U2136" s="13"/>
      <c r="V2136" s="13"/>
      <c r="W2136" s="13"/>
      <c r="X2136" s="13"/>
      <c r="Y2136" s="13"/>
    </row>
    <row r="2137">
      <c r="A2137" s="42">
        <v>44631.0</v>
      </c>
      <c r="B2137" s="10" t="s">
        <v>8</v>
      </c>
      <c r="C2137" s="10">
        <v>31.0</v>
      </c>
      <c r="D2137" s="11" t="s">
        <v>6</v>
      </c>
      <c r="E2137" s="14"/>
      <c r="F2137" s="14"/>
      <c r="G2137" s="14"/>
      <c r="H2137" s="14"/>
      <c r="I2137" s="14"/>
      <c r="J2137" s="14"/>
      <c r="K2137" s="14"/>
      <c r="L2137" s="14"/>
      <c r="M2137" s="14"/>
      <c r="N2137" s="14"/>
      <c r="O2137" s="14"/>
      <c r="P2137" s="14"/>
      <c r="Q2137" s="14"/>
      <c r="R2137" s="14"/>
      <c r="S2137" s="14"/>
      <c r="T2137" s="14"/>
      <c r="U2137" s="14"/>
      <c r="V2137" s="14"/>
      <c r="W2137" s="14"/>
      <c r="X2137" s="14"/>
      <c r="Y2137" s="14"/>
    </row>
    <row r="2138">
      <c r="A2138" s="5">
        <v>44631.0</v>
      </c>
      <c r="B2138" s="6" t="s">
        <v>9</v>
      </c>
      <c r="C2138" s="6">
        <v>667.0</v>
      </c>
      <c r="D2138" s="7" t="s">
        <v>6</v>
      </c>
      <c r="E2138" s="13"/>
      <c r="F2138" s="13"/>
      <c r="G2138" s="13"/>
      <c r="H2138" s="13"/>
      <c r="I2138" s="13"/>
      <c r="J2138" s="13"/>
      <c r="K2138" s="13"/>
      <c r="L2138" s="13"/>
      <c r="M2138" s="13"/>
      <c r="N2138" s="13"/>
      <c r="O2138" s="13"/>
      <c r="P2138" s="13"/>
      <c r="Q2138" s="13"/>
      <c r="R2138" s="13"/>
      <c r="S2138" s="13"/>
      <c r="T2138" s="13"/>
      <c r="U2138" s="13"/>
      <c r="V2138" s="13"/>
      <c r="W2138" s="13"/>
      <c r="X2138" s="13"/>
      <c r="Y2138" s="13"/>
    </row>
    <row r="2139">
      <c r="A2139" s="9">
        <v>44631.0</v>
      </c>
      <c r="B2139" s="10" t="s">
        <v>10</v>
      </c>
      <c r="C2139" s="10">
        <v>403.0</v>
      </c>
      <c r="D2139" s="11" t="s">
        <v>6</v>
      </c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4"/>
      <c r="R2139" s="14"/>
      <c r="S2139" s="14"/>
      <c r="T2139" s="14"/>
      <c r="U2139" s="14"/>
      <c r="V2139" s="14"/>
      <c r="W2139" s="14"/>
      <c r="X2139" s="14"/>
      <c r="Y2139" s="14"/>
    </row>
    <row r="2140">
      <c r="A2140" s="5">
        <v>44631.0</v>
      </c>
      <c r="B2140" s="6" t="s">
        <v>11</v>
      </c>
      <c r="C2140" s="6"/>
      <c r="D2140" s="7" t="s">
        <v>6</v>
      </c>
      <c r="E2140" s="13"/>
      <c r="F2140" s="13"/>
      <c r="G2140" s="13"/>
      <c r="H2140" s="13"/>
      <c r="I2140" s="13"/>
      <c r="J2140" s="13"/>
      <c r="K2140" s="13"/>
      <c r="L2140" s="13"/>
      <c r="M2140" s="13"/>
      <c r="N2140" s="13"/>
      <c r="O2140" s="13"/>
      <c r="P2140" s="13"/>
      <c r="Q2140" s="13"/>
      <c r="R2140" s="13"/>
      <c r="S2140" s="13"/>
      <c r="T2140" s="13"/>
      <c r="U2140" s="13"/>
      <c r="V2140" s="13"/>
      <c r="W2140" s="13"/>
      <c r="X2140" s="13"/>
      <c r="Y2140" s="13"/>
    </row>
    <row r="2141">
      <c r="A2141" s="9">
        <v>44631.0</v>
      </c>
      <c r="B2141" s="10" t="s">
        <v>12</v>
      </c>
      <c r="C2141" s="10"/>
      <c r="D2141" s="11" t="s">
        <v>6</v>
      </c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  <c r="T2141" s="14"/>
      <c r="U2141" s="14"/>
      <c r="V2141" s="14"/>
      <c r="W2141" s="14"/>
      <c r="X2141" s="14"/>
      <c r="Y2141" s="14"/>
    </row>
    <row r="2142">
      <c r="A2142" s="5">
        <v>44631.0</v>
      </c>
      <c r="B2142" s="6" t="s">
        <v>13</v>
      </c>
      <c r="C2142" s="6">
        <v>268.0</v>
      </c>
      <c r="D2142" s="7" t="s">
        <v>6</v>
      </c>
      <c r="E2142" s="13"/>
      <c r="F2142" s="13"/>
      <c r="G2142" s="13"/>
      <c r="H2142" s="13"/>
      <c r="I2142" s="13"/>
      <c r="J2142" s="13"/>
      <c r="K2142" s="13"/>
      <c r="L2142" s="13"/>
      <c r="M2142" s="13"/>
      <c r="N2142" s="13"/>
      <c r="O2142" s="13"/>
      <c r="P2142" s="13"/>
      <c r="Q2142" s="13"/>
      <c r="R2142" s="13"/>
      <c r="S2142" s="13"/>
      <c r="T2142" s="13"/>
      <c r="U2142" s="13"/>
      <c r="V2142" s="13"/>
      <c r="W2142" s="13"/>
      <c r="X2142" s="13"/>
      <c r="Y2142" s="13"/>
    </row>
    <row r="2143">
      <c r="A2143" s="9">
        <v>44631.0</v>
      </c>
      <c r="B2143" s="10" t="s">
        <v>14</v>
      </c>
      <c r="C2143" s="10">
        <v>1115.0</v>
      </c>
      <c r="D2143" s="11" t="s">
        <v>6</v>
      </c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  <c r="T2143" s="14"/>
      <c r="U2143" s="14"/>
      <c r="V2143" s="14"/>
      <c r="W2143" s="14"/>
      <c r="X2143" s="14"/>
      <c r="Y2143" s="14"/>
    </row>
    <row r="2144">
      <c r="A2144" s="5">
        <v>44631.0</v>
      </c>
      <c r="B2144" s="6" t="s">
        <v>15</v>
      </c>
      <c r="C2144" s="6">
        <v>40.0</v>
      </c>
      <c r="D2144" s="7" t="s">
        <v>6</v>
      </c>
      <c r="E2144" s="13"/>
      <c r="F2144" s="13"/>
      <c r="G2144" s="13"/>
      <c r="H2144" s="13"/>
      <c r="I2144" s="13"/>
      <c r="J2144" s="13"/>
      <c r="K2144" s="13"/>
      <c r="L2144" s="13"/>
      <c r="M2144" s="13"/>
      <c r="N2144" s="13"/>
      <c r="O2144" s="13"/>
      <c r="P2144" s="13"/>
      <c r="Q2144" s="13"/>
      <c r="R2144" s="13"/>
      <c r="S2144" s="13"/>
      <c r="T2144" s="13"/>
      <c r="U2144" s="13"/>
      <c r="V2144" s="13"/>
      <c r="W2144" s="13"/>
      <c r="X2144" s="13"/>
      <c r="Y2144" s="13"/>
    </row>
    <row r="2145">
      <c r="A2145" s="9">
        <v>44631.0</v>
      </c>
      <c r="B2145" s="10" t="s">
        <v>16</v>
      </c>
      <c r="C2145" s="10">
        <v>92.0</v>
      </c>
      <c r="D2145" s="11" t="s">
        <v>6</v>
      </c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4"/>
      <c r="R2145" s="14"/>
      <c r="S2145" s="14"/>
      <c r="T2145" s="14"/>
      <c r="U2145" s="14"/>
      <c r="V2145" s="14"/>
      <c r="W2145" s="14"/>
      <c r="X2145" s="14"/>
      <c r="Y2145" s="14"/>
    </row>
    <row r="2146">
      <c r="A2146" s="5">
        <v>44631.0</v>
      </c>
      <c r="B2146" s="6" t="s">
        <v>17</v>
      </c>
      <c r="C2146" s="6">
        <v>329.0</v>
      </c>
      <c r="D2146" s="7" t="s">
        <v>6</v>
      </c>
      <c r="E2146" s="13"/>
      <c r="F2146" s="13"/>
      <c r="G2146" s="13"/>
      <c r="H2146" s="13"/>
      <c r="I2146" s="13"/>
      <c r="J2146" s="13"/>
      <c r="K2146" s="13"/>
      <c r="L2146" s="13"/>
      <c r="M2146" s="13"/>
      <c r="N2146" s="13"/>
      <c r="O2146" s="13"/>
      <c r="P2146" s="13"/>
      <c r="Q2146" s="13"/>
      <c r="R2146" s="13"/>
      <c r="S2146" s="13"/>
      <c r="T2146" s="13"/>
      <c r="U2146" s="13"/>
      <c r="V2146" s="13"/>
      <c r="W2146" s="13"/>
      <c r="X2146" s="13"/>
      <c r="Y2146" s="13"/>
    </row>
    <row r="2147">
      <c r="A2147" s="9">
        <v>44631.0</v>
      </c>
      <c r="B2147" s="10" t="s">
        <v>18</v>
      </c>
      <c r="C2147" s="10"/>
      <c r="D2147" s="11" t="s">
        <v>6</v>
      </c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14"/>
      <c r="T2147" s="14"/>
      <c r="U2147" s="14"/>
      <c r="V2147" s="14"/>
      <c r="W2147" s="14"/>
      <c r="X2147" s="14"/>
      <c r="Y2147" s="14"/>
    </row>
    <row r="2148">
      <c r="A2148" s="5">
        <v>44631.0</v>
      </c>
      <c r="B2148" s="6" t="s">
        <v>24</v>
      </c>
      <c r="C2148" s="6"/>
      <c r="D2148" s="7" t="s">
        <v>6</v>
      </c>
      <c r="E2148" s="13"/>
      <c r="F2148" s="13"/>
      <c r="G2148" s="13"/>
      <c r="H2148" s="13"/>
      <c r="I2148" s="13"/>
      <c r="J2148" s="13"/>
      <c r="K2148" s="13"/>
      <c r="L2148" s="13"/>
      <c r="M2148" s="13"/>
      <c r="N2148" s="13"/>
      <c r="O2148" s="13"/>
      <c r="P2148" s="13"/>
      <c r="Q2148" s="13"/>
      <c r="R2148" s="13"/>
      <c r="S2148" s="13"/>
      <c r="T2148" s="13"/>
      <c r="U2148" s="13"/>
      <c r="V2148" s="13"/>
      <c r="W2148" s="13"/>
      <c r="X2148" s="13"/>
      <c r="Y2148" s="13"/>
    </row>
    <row r="2149">
      <c r="A2149" s="9">
        <v>44631.0</v>
      </c>
      <c r="B2149" s="10" t="s">
        <v>20</v>
      </c>
      <c r="C2149" s="10">
        <v>5750.0</v>
      </c>
      <c r="D2149" s="11" t="s">
        <v>6</v>
      </c>
      <c r="E2149" s="14"/>
      <c r="F2149" s="14"/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  <c r="Q2149" s="14"/>
      <c r="R2149" s="14"/>
      <c r="S2149" s="14"/>
      <c r="T2149" s="14"/>
      <c r="U2149" s="14"/>
      <c r="V2149" s="14"/>
      <c r="W2149" s="14"/>
      <c r="X2149" s="14"/>
      <c r="Y2149" s="14"/>
    </row>
    <row r="2150">
      <c r="A2150" s="48">
        <v>44636.0</v>
      </c>
      <c r="B2150" s="6" t="s">
        <v>5</v>
      </c>
      <c r="C2150" s="6">
        <v>84.0</v>
      </c>
      <c r="D2150" s="7" t="s">
        <v>21</v>
      </c>
      <c r="E2150" s="13"/>
      <c r="F2150" s="13"/>
      <c r="G2150" s="13"/>
      <c r="H2150" s="13"/>
      <c r="I2150" s="13"/>
      <c r="J2150" s="13"/>
      <c r="K2150" s="13"/>
      <c r="L2150" s="13"/>
      <c r="M2150" s="13"/>
      <c r="N2150" s="13"/>
      <c r="O2150" s="13"/>
      <c r="P2150" s="13"/>
      <c r="Q2150" s="13"/>
      <c r="R2150" s="13"/>
      <c r="S2150" s="13"/>
      <c r="T2150" s="13"/>
      <c r="U2150" s="13"/>
      <c r="V2150" s="13"/>
      <c r="W2150" s="13"/>
      <c r="X2150" s="13"/>
      <c r="Y2150" s="13"/>
    </row>
    <row r="2151">
      <c r="A2151" s="40">
        <v>44636.0</v>
      </c>
      <c r="B2151" s="10" t="s">
        <v>7</v>
      </c>
      <c r="C2151" s="10">
        <v>127.0</v>
      </c>
      <c r="D2151" s="11" t="s">
        <v>21</v>
      </c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14"/>
      <c r="T2151" s="14"/>
      <c r="U2151" s="14"/>
      <c r="V2151" s="14"/>
      <c r="W2151" s="14"/>
      <c r="X2151" s="14"/>
      <c r="Y2151" s="14"/>
    </row>
    <row r="2152">
      <c r="A2152" s="48">
        <v>44636.0</v>
      </c>
      <c r="B2152" s="6" t="s">
        <v>8</v>
      </c>
      <c r="C2152" s="6">
        <v>80.0</v>
      </c>
      <c r="D2152" s="7" t="s">
        <v>21</v>
      </c>
      <c r="E2152" s="13"/>
      <c r="F2152" s="13"/>
      <c r="G2152" s="13"/>
      <c r="H2152" s="13"/>
      <c r="I2152" s="13"/>
      <c r="J2152" s="13"/>
      <c r="K2152" s="13"/>
      <c r="L2152" s="13"/>
      <c r="M2152" s="13"/>
      <c r="N2152" s="13"/>
      <c r="O2152" s="13"/>
      <c r="P2152" s="13"/>
      <c r="Q2152" s="13"/>
      <c r="R2152" s="13"/>
      <c r="S2152" s="13"/>
      <c r="T2152" s="13"/>
      <c r="U2152" s="13"/>
      <c r="V2152" s="13"/>
      <c r="W2152" s="13"/>
      <c r="X2152" s="13"/>
      <c r="Y2152" s="13"/>
    </row>
    <row r="2153">
      <c r="A2153" s="40">
        <v>44636.0</v>
      </c>
      <c r="B2153" s="10" t="s">
        <v>9</v>
      </c>
      <c r="C2153" s="10">
        <v>92.0</v>
      </c>
      <c r="D2153" s="11" t="s">
        <v>21</v>
      </c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  <c r="T2153" s="14"/>
      <c r="U2153" s="14"/>
      <c r="V2153" s="14"/>
      <c r="W2153" s="14"/>
      <c r="X2153" s="14"/>
      <c r="Y2153" s="14"/>
    </row>
    <row r="2154">
      <c r="A2154" s="48">
        <v>44636.0</v>
      </c>
      <c r="B2154" s="6" t="s">
        <v>10</v>
      </c>
      <c r="C2154" s="6">
        <v>138.0</v>
      </c>
      <c r="D2154" s="7" t="s">
        <v>21</v>
      </c>
      <c r="E2154" s="13"/>
      <c r="F2154" s="13"/>
      <c r="G2154" s="13"/>
      <c r="H2154" s="13"/>
      <c r="I2154" s="13"/>
      <c r="J2154" s="13"/>
      <c r="K2154" s="13"/>
      <c r="L2154" s="13"/>
      <c r="M2154" s="13"/>
      <c r="N2154" s="13"/>
      <c r="O2154" s="13"/>
      <c r="P2154" s="13"/>
      <c r="Q2154" s="13"/>
      <c r="R2154" s="13"/>
      <c r="S2154" s="13"/>
      <c r="T2154" s="13"/>
      <c r="U2154" s="13"/>
      <c r="V2154" s="13"/>
      <c r="W2154" s="13"/>
      <c r="X2154" s="13"/>
      <c r="Y2154" s="13"/>
    </row>
    <row r="2155">
      <c r="A2155" s="40">
        <v>44636.0</v>
      </c>
      <c r="B2155" s="10" t="s">
        <v>11</v>
      </c>
      <c r="C2155" s="10">
        <v>35.0</v>
      </c>
      <c r="D2155" s="11" t="s">
        <v>21</v>
      </c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4"/>
      <c r="R2155" s="14"/>
      <c r="S2155" s="14"/>
      <c r="T2155" s="14"/>
      <c r="U2155" s="14"/>
      <c r="V2155" s="14"/>
      <c r="W2155" s="14"/>
      <c r="X2155" s="14"/>
      <c r="Y2155" s="14"/>
    </row>
    <row r="2156">
      <c r="A2156" s="48">
        <v>44636.0</v>
      </c>
      <c r="B2156" s="6" t="s">
        <v>12</v>
      </c>
      <c r="C2156" s="6"/>
      <c r="D2156" s="7" t="s">
        <v>21</v>
      </c>
      <c r="E2156" s="13"/>
      <c r="F2156" s="13"/>
      <c r="G2156" s="13"/>
      <c r="H2156" s="13"/>
      <c r="I2156" s="13"/>
      <c r="J2156" s="13"/>
      <c r="K2156" s="13"/>
      <c r="L2156" s="13"/>
      <c r="M2156" s="13"/>
      <c r="N2156" s="13"/>
      <c r="O2156" s="13"/>
      <c r="P2156" s="13"/>
      <c r="Q2156" s="13"/>
      <c r="R2156" s="13"/>
      <c r="S2156" s="13"/>
      <c r="T2156" s="13"/>
      <c r="U2156" s="13"/>
      <c r="V2156" s="13"/>
      <c r="W2156" s="13"/>
      <c r="X2156" s="13"/>
      <c r="Y2156" s="13"/>
    </row>
    <row r="2157">
      <c r="A2157" s="40">
        <v>44636.0</v>
      </c>
      <c r="B2157" s="10" t="s">
        <v>13</v>
      </c>
      <c r="C2157" s="10">
        <v>65.0</v>
      </c>
      <c r="D2157" s="11" t="s">
        <v>21</v>
      </c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  <c r="T2157" s="14"/>
      <c r="U2157" s="14"/>
      <c r="V2157" s="14"/>
      <c r="W2157" s="14"/>
      <c r="X2157" s="14"/>
      <c r="Y2157" s="14"/>
    </row>
    <row r="2158">
      <c r="A2158" s="48">
        <v>44636.0</v>
      </c>
      <c r="B2158" s="6" t="s">
        <v>14</v>
      </c>
      <c r="C2158" s="6">
        <v>280.0</v>
      </c>
      <c r="D2158" s="7" t="s">
        <v>21</v>
      </c>
      <c r="E2158" s="13"/>
      <c r="F2158" s="13"/>
      <c r="G2158" s="13"/>
      <c r="H2158" s="13"/>
      <c r="I2158" s="13"/>
      <c r="J2158" s="13"/>
      <c r="K2158" s="13"/>
      <c r="L2158" s="13"/>
      <c r="M2158" s="13"/>
      <c r="N2158" s="13"/>
      <c r="O2158" s="13"/>
      <c r="P2158" s="13"/>
      <c r="Q2158" s="13"/>
      <c r="R2158" s="13"/>
      <c r="S2158" s="13"/>
      <c r="T2158" s="13"/>
      <c r="U2158" s="13"/>
      <c r="V2158" s="13"/>
      <c r="W2158" s="13"/>
      <c r="X2158" s="13"/>
      <c r="Y2158" s="13"/>
    </row>
    <row r="2159">
      <c r="A2159" s="40">
        <v>44636.0</v>
      </c>
      <c r="B2159" s="10" t="s">
        <v>15</v>
      </c>
      <c r="C2159" s="10">
        <v>35.0</v>
      </c>
      <c r="D2159" s="11" t="s">
        <v>21</v>
      </c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4"/>
      <c r="R2159" s="14"/>
      <c r="S2159" s="14"/>
      <c r="T2159" s="14"/>
      <c r="U2159" s="14"/>
      <c r="V2159" s="14"/>
      <c r="W2159" s="14"/>
      <c r="X2159" s="14"/>
      <c r="Y2159" s="14"/>
    </row>
    <row r="2160">
      <c r="A2160" s="48">
        <v>44636.0</v>
      </c>
      <c r="B2160" s="6" t="s">
        <v>16</v>
      </c>
      <c r="C2160" s="6">
        <v>15.0</v>
      </c>
      <c r="D2160" s="7" t="s">
        <v>21</v>
      </c>
      <c r="E2160" s="13"/>
      <c r="F2160" s="13"/>
      <c r="G2160" s="13"/>
      <c r="H2160" s="13"/>
      <c r="I2160" s="13"/>
      <c r="J2160" s="13"/>
      <c r="K2160" s="13"/>
      <c r="L2160" s="13"/>
      <c r="M2160" s="13"/>
      <c r="N2160" s="13"/>
      <c r="O2160" s="13"/>
      <c r="P2160" s="13"/>
      <c r="Q2160" s="13"/>
      <c r="R2160" s="13"/>
      <c r="S2160" s="13"/>
      <c r="T2160" s="13"/>
      <c r="U2160" s="13"/>
      <c r="V2160" s="13"/>
      <c r="W2160" s="13"/>
      <c r="X2160" s="13"/>
      <c r="Y2160" s="13"/>
    </row>
    <row r="2161">
      <c r="A2161" s="40">
        <v>44636.0</v>
      </c>
      <c r="B2161" s="10" t="s">
        <v>17</v>
      </c>
      <c r="C2161" s="10">
        <v>74.0</v>
      </c>
      <c r="D2161" s="11" t="s">
        <v>21</v>
      </c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4"/>
      <c r="R2161" s="14"/>
      <c r="S2161" s="14"/>
      <c r="T2161" s="14"/>
      <c r="U2161" s="14"/>
      <c r="V2161" s="14"/>
      <c r="W2161" s="14"/>
      <c r="X2161" s="14"/>
      <c r="Y2161" s="14"/>
    </row>
    <row r="2162">
      <c r="A2162" s="48">
        <v>44636.0</v>
      </c>
      <c r="B2162" s="6" t="s">
        <v>18</v>
      </c>
      <c r="C2162" s="6"/>
      <c r="D2162" s="7" t="s">
        <v>21</v>
      </c>
      <c r="E2162" s="13"/>
      <c r="F2162" s="13"/>
      <c r="G2162" s="13"/>
      <c r="H2162" s="13"/>
      <c r="I2162" s="13"/>
      <c r="J2162" s="13"/>
      <c r="K2162" s="13"/>
      <c r="L2162" s="13"/>
      <c r="M2162" s="13"/>
      <c r="N2162" s="13"/>
      <c r="O2162" s="13"/>
      <c r="P2162" s="13"/>
      <c r="Q2162" s="13"/>
      <c r="R2162" s="13"/>
      <c r="S2162" s="13"/>
      <c r="T2162" s="13"/>
      <c r="U2162" s="13"/>
      <c r="V2162" s="13"/>
      <c r="W2162" s="13"/>
      <c r="X2162" s="13"/>
      <c r="Y2162" s="13"/>
    </row>
    <row r="2163">
      <c r="A2163" s="40">
        <v>44636.0</v>
      </c>
      <c r="B2163" s="10" t="s">
        <v>24</v>
      </c>
      <c r="C2163" s="10"/>
      <c r="D2163" s="11" t="s">
        <v>21</v>
      </c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  <c r="T2163" s="14"/>
      <c r="U2163" s="14"/>
      <c r="V2163" s="14"/>
      <c r="W2163" s="14"/>
      <c r="X2163" s="14"/>
      <c r="Y2163" s="14"/>
    </row>
    <row r="2164">
      <c r="A2164" s="48">
        <v>44636.0</v>
      </c>
      <c r="B2164" s="6" t="s">
        <v>19</v>
      </c>
      <c r="C2164" s="6">
        <v>73.0</v>
      </c>
      <c r="D2164" s="7" t="s">
        <v>21</v>
      </c>
      <c r="E2164" s="13"/>
      <c r="F2164" s="13"/>
      <c r="G2164" s="13"/>
      <c r="H2164" s="13"/>
      <c r="I2164" s="13"/>
      <c r="J2164" s="13"/>
      <c r="K2164" s="13"/>
      <c r="L2164" s="13"/>
      <c r="M2164" s="13"/>
      <c r="N2164" s="13"/>
      <c r="O2164" s="13"/>
      <c r="P2164" s="13"/>
      <c r="Q2164" s="13"/>
      <c r="R2164" s="13"/>
      <c r="S2164" s="13"/>
      <c r="T2164" s="13"/>
      <c r="U2164" s="13"/>
      <c r="V2164" s="13"/>
      <c r="W2164" s="13"/>
      <c r="X2164" s="13"/>
      <c r="Y2164" s="13"/>
    </row>
    <row r="2165">
      <c r="A2165" s="40">
        <v>44636.0</v>
      </c>
      <c r="B2165" s="10" t="s">
        <v>25</v>
      </c>
      <c r="C2165" s="10"/>
      <c r="D2165" s="11" t="s">
        <v>21</v>
      </c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4"/>
      <c r="R2165" s="14"/>
      <c r="S2165" s="14"/>
      <c r="T2165" s="14"/>
      <c r="U2165" s="14"/>
      <c r="V2165" s="14"/>
      <c r="W2165" s="14"/>
      <c r="X2165" s="14"/>
      <c r="Y2165" s="14"/>
    </row>
    <row r="2166">
      <c r="A2166" s="48">
        <v>44636.0</v>
      </c>
      <c r="B2166" s="6" t="s">
        <v>20</v>
      </c>
      <c r="C2166" s="6">
        <v>153.0</v>
      </c>
      <c r="D2166" s="7" t="s">
        <v>21</v>
      </c>
      <c r="E2166" s="13"/>
      <c r="F2166" s="13"/>
      <c r="G2166" s="13"/>
      <c r="H2166" s="13"/>
      <c r="I2166" s="13"/>
      <c r="J2166" s="13"/>
      <c r="K2166" s="13"/>
      <c r="L2166" s="13"/>
      <c r="M2166" s="13"/>
      <c r="N2166" s="13"/>
      <c r="O2166" s="13"/>
      <c r="P2166" s="13"/>
      <c r="Q2166" s="13"/>
      <c r="R2166" s="13"/>
      <c r="S2166" s="13"/>
      <c r="T2166" s="13"/>
      <c r="U2166" s="13"/>
      <c r="V2166" s="13"/>
      <c r="W2166" s="13"/>
      <c r="X2166" s="13"/>
      <c r="Y2166" s="13"/>
    </row>
    <row r="2167">
      <c r="A2167" s="40">
        <v>44638.0</v>
      </c>
      <c r="B2167" s="10" t="s">
        <v>5</v>
      </c>
      <c r="C2167" s="10">
        <v>149.0</v>
      </c>
      <c r="D2167" s="11" t="s">
        <v>6</v>
      </c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14"/>
      <c r="T2167" s="14"/>
      <c r="U2167" s="14"/>
      <c r="V2167" s="14"/>
      <c r="W2167" s="14"/>
      <c r="X2167" s="14"/>
      <c r="Y2167" s="14"/>
    </row>
    <row r="2168">
      <c r="A2168" s="48">
        <v>44638.0</v>
      </c>
      <c r="B2168" s="6" t="s">
        <v>7</v>
      </c>
      <c r="C2168" s="6">
        <v>524.0</v>
      </c>
      <c r="D2168" s="7" t="s">
        <v>6</v>
      </c>
      <c r="E2168" s="13"/>
      <c r="F2168" s="13"/>
      <c r="G2168" s="13"/>
      <c r="H2168" s="13"/>
      <c r="I2168" s="13"/>
      <c r="J2168" s="13"/>
      <c r="K2168" s="13"/>
      <c r="L2168" s="13"/>
      <c r="M2168" s="13"/>
      <c r="N2168" s="13"/>
      <c r="O2168" s="13"/>
      <c r="P2168" s="13"/>
      <c r="Q2168" s="13"/>
      <c r="R2168" s="13"/>
      <c r="S2168" s="13"/>
      <c r="T2168" s="13"/>
      <c r="U2168" s="13"/>
      <c r="V2168" s="13"/>
      <c r="W2168" s="13"/>
      <c r="X2168" s="13"/>
      <c r="Y2168" s="13"/>
    </row>
    <row r="2169">
      <c r="A2169" s="40">
        <v>44638.0</v>
      </c>
      <c r="B2169" s="10" t="s">
        <v>8</v>
      </c>
      <c r="C2169" s="10">
        <v>51.0</v>
      </c>
      <c r="D2169" s="11" t="s">
        <v>6</v>
      </c>
      <c r="E2169" s="14"/>
      <c r="F2169" s="14"/>
      <c r="G2169" s="14"/>
      <c r="H2169" s="14"/>
      <c r="I2169" s="14"/>
      <c r="J2169" s="14"/>
      <c r="K2169" s="14"/>
      <c r="L2169" s="14"/>
      <c r="M2169" s="14"/>
      <c r="N2169" s="14"/>
      <c r="O2169" s="14"/>
      <c r="P2169" s="14"/>
      <c r="Q2169" s="14"/>
      <c r="R2169" s="14"/>
      <c r="S2169" s="14"/>
      <c r="T2169" s="14"/>
      <c r="U2169" s="14"/>
      <c r="V2169" s="14"/>
      <c r="W2169" s="14"/>
      <c r="X2169" s="14"/>
      <c r="Y2169" s="14"/>
    </row>
    <row r="2170">
      <c r="A2170" s="48">
        <v>44638.0</v>
      </c>
      <c r="B2170" s="6" t="s">
        <v>9</v>
      </c>
      <c r="C2170" s="6">
        <v>833.0</v>
      </c>
      <c r="D2170" s="7" t="s">
        <v>6</v>
      </c>
      <c r="E2170" s="13"/>
      <c r="F2170" s="13"/>
      <c r="G2170" s="13"/>
      <c r="H2170" s="13"/>
      <c r="I2170" s="13"/>
      <c r="J2170" s="13"/>
      <c r="K2170" s="13"/>
      <c r="L2170" s="13"/>
      <c r="M2170" s="13"/>
      <c r="N2170" s="13"/>
      <c r="O2170" s="13"/>
      <c r="P2170" s="13"/>
      <c r="Q2170" s="13"/>
      <c r="R2170" s="13"/>
      <c r="S2170" s="13"/>
      <c r="T2170" s="13"/>
      <c r="U2170" s="13"/>
      <c r="V2170" s="13"/>
      <c r="W2170" s="13"/>
      <c r="X2170" s="13"/>
      <c r="Y2170" s="13"/>
    </row>
    <row r="2171">
      <c r="A2171" s="40">
        <v>44638.0</v>
      </c>
      <c r="B2171" s="10" t="s">
        <v>10</v>
      </c>
      <c r="C2171" s="10">
        <v>755.0</v>
      </c>
      <c r="D2171" s="11" t="s">
        <v>6</v>
      </c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14"/>
      <c r="T2171" s="14"/>
      <c r="U2171" s="14"/>
      <c r="V2171" s="14"/>
      <c r="W2171" s="14"/>
      <c r="X2171" s="14"/>
      <c r="Y2171" s="14"/>
    </row>
    <row r="2172">
      <c r="A2172" s="48">
        <v>44638.0</v>
      </c>
      <c r="B2172" s="6" t="s">
        <v>11</v>
      </c>
      <c r="C2172" s="6">
        <v>30.0</v>
      </c>
      <c r="D2172" s="7" t="s">
        <v>6</v>
      </c>
      <c r="E2172" s="13"/>
      <c r="F2172" s="13"/>
      <c r="G2172" s="13"/>
      <c r="H2172" s="13"/>
      <c r="I2172" s="13"/>
      <c r="J2172" s="13"/>
      <c r="K2172" s="13"/>
      <c r="L2172" s="13"/>
      <c r="M2172" s="13"/>
      <c r="N2172" s="13"/>
      <c r="O2172" s="13"/>
      <c r="P2172" s="13"/>
      <c r="Q2172" s="13"/>
      <c r="R2172" s="13"/>
      <c r="S2172" s="13"/>
      <c r="T2172" s="13"/>
      <c r="U2172" s="13"/>
      <c r="V2172" s="13"/>
      <c r="W2172" s="13"/>
      <c r="X2172" s="13"/>
      <c r="Y2172" s="13"/>
    </row>
    <row r="2173">
      <c r="A2173" s="40">
        <v>44638.0</v>
      </c>
      <c r="B2173" s="10" t="s">
        <v>12</v>
      </c>
      <c r="C2173" s="10">
        <v>60.0</v>
      </c>
      <c r="D2173" s="11" t="s">
        <v>6</v>
      </c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  <c r="T2173" s="14"/>
      <c r="U2173" s="14"/>
      <c r="V2173" s="14"/>
      <c r="W2173" s="14"/>
      <c r="X2173" s="14"/>
      <c r="Y2173" s="14"/>
    </row>
    <row r="2174">
      <c r="A2174" s="48">
        <v>44638.0</v>
      </c>
      <c r="B2174" s="6" t="s">
        <v>13</v>
      </c>
      <c r="C2174" s="6">
        <v>339.0</v>
      </c>
      <c r="D2174" s="7" t="s">
        <v>6</v>
      </c>
      <c r="E2174" s="13"/>
      <c r="F2174" s="13"/>
      <c r="G2174" s="13"/>
      <c r="H2174" s="13"/>
      <c r="I2174" s="13"/>
      <c r="J2174" s="13"/>
      <c r="K2174" s="13"/>
      <c r="L2174" s="13"/>
      <c r="M2174" s="13"/>
      <c r="N2174" s="13"/>
      <c r="O2174" s="13"/>
      <c r="P2174" s="13"/>
      <c r="Q2174" s="13"/>
      <c r="R2174" s="13"/>
      <c r="S2174" s="13"/>
      <c r="T2174" s="13"/>
      <c r="U2174" s="13"/>
      <c r="V2174" s="13"/>
      <c r="W2174" s="13"/>
      <c r="X2174" s="13"/>
      <c r="Y2174" s="13"/>
    </row>
    <row r="2175">
      <c r="A2175" s="40">
        <v>44638.0</v>
      </c>
      <c r="B2175" s="10" t="s">
        <v>14</v>
      </c>
      <c r="C2175" s="10">
        <v>463.0</v>
      </c>
      <c r="D2175" s="11" t="s">
        <v>6</v>
      </c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  <c r="Q2175" s="14"/>
      <c r="R2175" s="14"/>
      <c r="S2175" s="14"/>
      <c r="T2175" s="14"/>
      <c r="U2175" s="14"/>
      <c r="V2175" s="14"/>
      <c r="W2175" s="14"/>
      <c r="X2175" s="14"/>
      <c r="Y2175" s="14"/>
    </row>
    <row r="2176">
      <c r="A2176" s="48">
        <v>44638.0</v>
      </c>
      <c r="B2176" s="6" t="s">
        <v>15</v>
      </c>
      <c r="C2176" s="6">
        <v>45.0</v>
      </c>
      <c r="D2176" s="7" t="s">
        <v>6</v>
      </c>
      <c r="E2176" s="13"/>
      <c r="F2176" s="13"/>
      <c r="G2176" s="13"/>
      <c r="H2176" s="13"/>
      <c r="I2176" s="13"/>
      <c r="J2176" s="13"/>
      <c r="K2176" s="13"/>
      <c r="L2176" s="13"/>
      <c r="M2176" s="13"/>
      <c r="N2176" s="13"/>
      <c r="O2176" s="13"/>
      <c r="P2176" s="13"/>
      <c r="Q2176" s="13"/>
      <c r="R2176" s="13"/>
      <c r="S2176" s="13"/>
      <c r="T2176" s="13"/>
      <c r="U2176" s="13"/>
      <c r="V2176" s="13"/>
      <c r="W2176" s="13"/>
      <c r="X2176" s="13"/>
      <c r="Y2176" s="13"/>
    </row>
    <row r="2177">
      <c r="A2177" s="40">
        <v>44638.0</v>
      </c>
      <c r="B2177" s="10" t="s">
        <v>16</v>
      </c>
      <c r="C2177" s="10">
        <v>145.0</v>
      </c>
      <c r="D2177" s="11" t="s">
        <v>6</v>
      </c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  <c r="T2177" s="14"/>
      <c r="U2177" s="14"/>
      <c r="V2177" s="14"/>
      <c r="W2177" s="14"/>
      <c r="X2177" s="14"/>
      <c r="Y2177" s="14"/>
    </row>
    <row r="2178">
      <c r="A2178" s="48">
        <v>44638.0</v>
      </c>
      <c r="B2178" s="6" t="s">
        <v>17</v>
      </c>
      <c r="C2178" s="6">
        <v>366.0</v>
      </c>
      <c r="D2178" s="7" t="s">
        <v>6</v>
      </c>
      <c r="E2178" s="13"/>
      <c r="F2178" s="13"/>
      <c r="G2178" s="13"/>
      <c r="H2178" s="13"/>
      <c r="I2178" s="13"/>
      <c r="J2178" s="13"/>
      <c r="K2178" s="13"/>
      <c r="L2178" s="13"/>
      <c r="M2178" s="13"/>
      <c r="N2178" s="13"/>
      <c r="O2178" s="13"/>
      <c r="P2178" s="13"/>
      <c r="Q2178" s="13"/>
      <c r="R2178" s="13"/>
      <c r="S2178" s="13"/>
      <c r="T2178" s="13"/>
      <c r="U2178" s="13"/>
      <c r="V2178" s="13"/>
      <c r="W2178" s="13"/>
      <c r="X2178" s="13"/>
      <c r="Y2178" s="13"/>
    </row>
    <row r="2179">
      <c r="A2179" s="40">
        <v>44638.0</v>
      </c>
      <c r="B2179" s="10" t="s">
        <v>18</v>
      </c>
      <c r="C2179" s="10">
        <v>60.0</v>
      </c>
      <c r="D2179" s="11" t="s">
        <v>6</v>
      </c>
      <c r="E2179" s="14"/>
      <c r="F2179" s="14"/>
      <c r="G2179" s="14"/>
      <c r="H2179" s="14"/>
      <c r="I2179" s="14"/>
      <c r="J2179" s="14"/>
      <c r="K2179" s="14"/>
      <c r="L2179" s="14"/>
      <c r="M2179" s="14"/>
      <c r="N2179" s="14"/>
      <c r="O2179" s="14"/>
      <c r="P2179" s="14"/>
      <c r="Q2179" s="14"/>
      <c r="R2179" s="14"/>
      <c r="S2179" s="14"/>
      <c r="T2179" s="14"/>
      <c r="U2179" s="14"/>
      <c r="V2179" s="14"/>
      <c r="W2179" s="14"/>
      <c r="X2179" s="14"/>
      <c r="Y2179" s="14"/>
    </row>
    <row r="2180">
      <c r="A2180" s="48">
        <v>44638.0</v>
      </c>
      <c r="B2180" s="6" t="s">
        <v>24</v>
      </c>
      <c r="C2180" s="6"/>
      <c r="D2180" s="7" t="s">
        <v>6</v>
      </c>
      <c r="E2180" s="13"/>
      <c r="F2180" s="13"/>
      <c r="G2180" s="13"/>
      <c r="H2180" s="13"/>
      <c r="I2180" s="13"/>
      <c r="J2180" s="13"/>
      <c r="K2180" s="13"/>
      <c r="L2180" s="13"/>
      <c r="M2180" s="13"/>
      <c r="N2180" s="13"/>
      <c r="O2180" s="13"/>
      <c r="P2180" s="13"/>
      <c r="Q2180" s="13"/>
      <c r="R2180" s="13"/>
      <c r="S2180" s="13"/>
      <c r="T2180" s="13"/>
      <c r="U2180" s="13"/>
      <c r="V2180" s="13"/>
      <c r="W2180" s="13"/>
      <c r="X2180" s="13"/>
      <c r="Y2180" s="13"/>
    </row>
    <row r="2181">
      <c r="A2181" s="40">
        <v>44638.0</v>
      </c>
      <c r="B2181" s="10" t="s">
        <v>19</v>
      </c>
      <c r="C2181" s="10">
        <v>459.0</v>
      </c>
      <c r="D2181" s="11" t="s">
        <v>6</v>
      </c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4"/>
      <c r="R2181" s="14"/>
      <c r="S2181" s="14"/>
      <c r="T2181" s="14"/>
      <c r="U2181" s="14"/>
      <c r="V2181" s="14"/>
      <c r="W2181" s="14"/>
      <c r="X2181" s="14"/>
      <c r="Y2181" s="14"/>
    </row>
    <row r="2182">
      <c r="A2182" s="48">
        <v>44638.0</v>
      </c>
      <c r="B2182" s="6" t="s">
        <v>25</v>
      </c>
      <c r="C2182" s="6">
        <v>444.0</v>
      </c>
      <c r="D2182" s="7" t="s">
        <v>6</v>
      </c>
      <c r="E2182" s="13"/>
      <c r="F2182" s="13"/>
      <c r="G2182" s="13"/>
      <c r="H2182" s="13"/>
      <c r="I2182" s="13"/>
      <c r="J2182" s="13"/>
      <c r="K2182" s="13"/>
      <c r="L2182" s="13"/>
      <c r="M2182" s="13"/>
      <c r="N2182" s="13"/>
      <c r="O2182" s="13"/>
      <c r="P2182" s="13"/>
      <c r="Q2182" s="13"/>
      <c r="R2182" s="13"/>
      <c r="S2182" s="13"/>
      <c r="T2182" s="13"/>
      <c r="U2182" s="13"/>
      <c r="V2182" s="13"/>
      <c r="W2182" s="13"/>
      <c r="X2182" s="13"/>
      <c r="Y2182" s="13"/>
    </row>
    <row r="2183">
      <c r="A2183" s="40">
        <v>44638.0</v>
      </c>
      <c r="B2183" s="10" t="s">
        <v>20</v>
      </c>
      <c r="C2183" s="10">
        <v>14003.0</v>
      </c>
      <c r="D2183" s="11" t="s">
        <v>6</v>
      </c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  <c r="T2183" s="14"/>
      <c r="U2183" s="14"/>
      <c r="V2183" s="14"/>
      <c r="W2183" s="14"/>
      <c r="X2183" s="14"/>
      <c r="Y2183" s="14"/>
    </row>
    <row r="2184">
      <c r="A2184" s="5">
        <v>44645.0</v>
      </c>
      <c r="B2184" s="6" t="s">
        <v>5</v>
      </c>
      <c r="C2184" s="6">
        <v>104.0</v>
      </c>
      <c r="D2184" s="7" t="s">
        <v>6</v>
      </c>
      <c r="E2184" s="13"/>
      <c r="F2184" s="13"/>
      <c r="G2184" s="13"/>
      <c r="H2184" s="13"/>
      <c r="I2184" s="13"/>
      <c r="J2184" s="13"/>
      <c r="K2184" s="13"/>
      <c r="L2184" s="13"/>
      <c r="M2184" s="13"/>
      <c r="N2184" s="13"/>
      <c r="O2184" s="13"/>
      <c r="P2184" s="13"/>
      <c r="Q2184" s="13"/>
      <c r="R2184" s="13"/>
      <c r="S2184" s="13"/>
      <c r="T2184" s="13"/>
      <c r="U2184" s="13"/>
      <c r="V2184" s="13"/>
      <c r="W2184" s="13"/>
      <c r="X2184" s="13"/>
      <c r="Y2184" s="13"/>
    </row>
    <row r="2185">
      <c r="A2185" s="9">
        <v>44645.0</v>
      </c>
      <c r="B2185" s="10" t="s">
        <v>7</v>
      </c>
      <c r="C2185" s="10">
        <v>357.0</v>
      </c>
      <c r="D2185" s="11" t="s">
        <v>6</v>
      </c>
      <c r="E2185" s="14"/>
      <c r="F2185" s="14"/>
      <c r="G2185" s="14"/>
      <c r="H2185" s="14"/>
      <c r="I2185" s="14"/>
      <c r="J2185" s="14"/>
      <c r="K2185" s="14"/>
      <c r="L2185" s="14"/>
      <c r="M2185" s="14"/>
      <c r="N2185" s="14"/>
      <c r="O2185" s="14"/>
      <c r="P2185" s="14"/>
      <c r="Q2185" s="14"/>
      <c r="R2185" s="14"/>
      <c r="S2185" s="14"/>
      <c r="T2185" s="14"/>
      <c r="U2185" s="14"/>
      <c r="V2185" s="14"/>
      <c r="W2185" s="14"/>
      <c r="X2185" s="14"/>
      <c r="Y2185" s="14"/>
    </row>
    <row r="2186">
      <c r="A2186" s="5">
        <v>44645.0</v>
      </c>
      <c r="B2186" s="6" t="s">
        <v>8</v>
      </c>
      <c r="C2186" s="6">
        <v>48.0</v>
      </c>
      <c r="D2186" s="7" t="s">
        <v>6</v>
      </c>
      <c r="E2186" s="13"/>
      <c r="F2186" s="13"/>
      <c r="G2186" s="13"/>
      <c r="H2186" s="13"/>
      <c r="I2186" s="13"/>
      <c r="J2186" s="13"/>
      <c r="K2186" s="13"/>
      <c r="L2186" s="13"/>
      <c r="M2186" s="13"/>
      <c r="N2186" s="13"/>
      <c r="O2186" s="13"/>
      <c r="P2186" s="13"/>
      <c r="Q2186" s="13"/>
      <c r="R2186" s="13"/>
      <c r="S2186" s="13"/>
      <c r="T2186" s="13"/>
      <c r="U2186" s="13"/>
      <c r="V2186" s="13"/>
      <c r="W2186" s="13"/>
      <c r="X2186" s="13"/>
      <c r="Y2186" s="13"/>
    </row>
    <row r="2187">
      <c r="A2187" s="9">
        <v>44645.0</v>
      </c>
      <c r="B2187" s="10" t="s">
        <v>9</v>
      </c>
      <c r="C2187" s="10">
        <v>648.0</v>
      </c>
      <c r="D2187" s="11" t="s">
        <v>6</v>
      </c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14"/>
      <c r="T2187" s="14"/>
      <c r="U2187" s="14"/>
      <c r="V2187" s="14"/>
      <c r="W2187" s="14"/>
      <c r="X2187" s="14"/>
      <c r="Y2187" s="14"/>
    </row>
    <row r="2188">
      <c r="A2188" s="5">
        <v>44645.0</v>
      </c>
      <c r="B2188" s="6" t="s">
        <v>10</v>
      </c>
      <c r="C2188" s="6">
        <v>484.0</v>
      </c>
      <c r="D2188" s="7" t="s">
        <v>6</v>
      </c>
      <c r="E2188" s="13"/>
      <c r="F2188" s="13"/>
      <c r="G2188" s="13"/>
      <c r="H2188" s="13"/>
      <c r="I2188" s="13"/>
      <c r="J2188" s="13"/>
      <c r="K2188" s="13"/>
      <c r="L2188" s="13"/>
      <c r="M2188" s="13"/>
      <c r="N2188" s="13"/>
      <c r="O2188" s="13"/>
      <c r="P2188" s="13"/>
      <c r="Q2188" s="13"/>
      <c r="R2188" s="13"/>
      <c r="S2188" s="13"/>
      <c r="T2188" s="13"/>
      <c r="U2188" s="13"/>
      <c r="V2188" s="13"/>
      <c r="W2188" s="13"/>
      <c r="X2188" s="13"/>
      <c r="Y2188" s="13"/>
    </row>
    <row r="2189">
      <c r="A2189" s="9">
        <v>44645.0</v>
      </c>
      <c r="B2189" s="10" t="s">
        <v>11</v>
      </c>
      <c r="C2189" s="10">
        <v>15.0</v>
      </c>
      <c r="D2189" s="11" t="s">
        <v>6</v>
      </c>
      <c r="E2189" s="14"/>
      <c r="F2189" s="14"/>
      <c r="G2189" s="14"/>
      <c r="H2189" s="14"/>
      <c r="I2189" s="14"/>
      <c r="J2189" s="14"/>
      <c r="K2189" s="14"/>
      <c r="L2189" s="14"/>
      <c r="M2189" s="14"/>
      <c r="N2189" s="14"/>
      <c r="O2189" s="14"/>
      <c r="P2189" s="14"/>
      <c r="Q2189" s="14"/>
      <c r="R2189" s="14"/>
      <c r="S2189" s="14"/>
      <c r="T2189" s="14"/>
      <c r="U2189" s="14"/>
      <c r="V2189" s="14"/>
      <c r="W2189" s="14"/>
      <c r="X2189" s="14"/>
      <c r="Y2189" s="14"/>
    </row>
    <row r="2190">
      <c r="A2190" s="5">
        <v>44645.0</v>
      </c>
      <c r="B2190" s="6" t="s">
        <v>12</v>
      </c>
      <c r="C2190" s="6">
        <v>30.0</v>
      </c>
      <c r="D2190" s="7" t="s">
        <v>6</v>
      </c>
      <c r="E2190" s="13"/>
      <c r="F2190" s="13"/>
      <c r="G2190" s="13"/>
      <c r="H2190" s="13"/>
      <c r="I2190" s="13"/>
      <c r="J2190" s="13"/>
      <c r="K2190" s="13"/>
      <c r="L2190" s="13"/>
      <c r="M2190" s="13"/>
      <c r="N2190" s="13"/>
      <c r="O2190" s="13"/>
      <c r="P2190" s="13"/>
      <c r="Q2190" s="13"/>
      <c r="R2190" s="13"/>
      <c r="S2190" s="13"/>
      <c r="T2190" s="13"/>
      <c r="U2190" s="13"/>
      <c r="V2190" s="13"/>
      <c r="W2190" s="13"/>
      <c r="X2190" s="13"/>
      <c r="Y2190" s="13"/>
    </row>
    <row r="2191">
      <c r="A2191" s="9">
        <v>44645.0</v>
      </c>
      <c r="B2191" s="10" t="s">
        <v>13</v>
      </c>
      <c r="C2191" s="10">
        <v>186.0</v>
      </c>
      <c r="D2191" s="11" t="s">
        <v>6</v>
      </c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14"/>
      <c r="T2191" s="14"/>
      <c r="U2191" s="14"/>
      <c r="V2191" s="14"/>
      <c r="W2191" s="14"/>
      <c r="X2191" s="14"/>
      <c r="Y2191" s="14"/>
    </row>
    <row r="2192">
      <c r="A2192" s="5">
        <v>44645.0</v>
      </c>
      <c r="B2192" s="6" t="s">
        <v>14</v>
      </c>
      <c r="C2192" s="6">
        <v>891.0</v>
      </c>
      <c r="D2192" s="7" t="s">
        <v>6</v>
      </c>
      <c r="E2192" s="13"/>
      <c r="F2192" s="13"/>
      <c r="G2192" s="13"/>
      <c r="H2192" s="13"/>
      <c r="I2192" s="13"/>
      <c r="J2192" s="13"/>
      <c r="K2192" s="13"/>
      <c r="L2192" s="13"/>
      <c r="M2192" s="13"/>
      <c r="N2192" s="13"/>
      <c r="O2192" s="13"/>
      <c r="P2192" s="13"/>
      <c r="Q2192" s="13"/>
      <c r="R2192" s="13"/>
      <c r="S2192" s="13"/>
      <c r="T2192" s="13"/>
      <c r="U2192" s="13"/>
      <c r="V2192" s="13"/>
      <c r="W2192" s="13"/>
      <c r="X2192" s="13"/>
      <c r="Y2192" s="13"/>
    </row>
    <row r="2193">
      <c r="A2193" s="9">
        <v>44645.0</v>
      </c>
      <c r="B2193" s="10" t="s">
        <v>15</v>
      </c>
      <c r="C2193" s="10">
        <v>45.0</v>
      </c>
      <c r="D2193" s="11" t="s">
        <v>6</v>
      </c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  <c r="T2193" s="14"/>
      <c r="U2193" s="14"/>
      <c r="V2193" s="14"/>
      <c r="W2193" s="14"/>
      <c r="X2193" s="14"/>
      <c r="Y2193" s="14"/>
    </row>
    <row r="2194">
      <c r="A2194" s="5">
        <v>44645.0</v>
      </c>
      <c r="B2194" s="6" t="s">
        <v>16</v>
      </c>
      <c r="C2194" s="6">
        <v>117.0</v>
      </c>
      <c r="D2194" s="7" t="s">
        <v>6</v>
      </c>
      <c r="E2194" s="13"/>
      <c r="F2194" s="13"/>
      <c r="G2194" s="13"/>
      <c r="H2194" s="13"/>
      <c r="I2194" s="13"/>
      <c r="J2194" s="13"/>
      <c r="K2194" s="13"/>
      <c r="L2194" s="13"/>
      <c r="M2194" s="13"/>
      <c r="N2194" s="13"/>
      <c r="O2194" s="13"/>
      <c r="P2194" s="13"/>
      <c r="Q2194" s="13"/>
      <c r="R2194" s="13"/>
      <c r="S2194" s="13"/>
      <c r="T2194" s="13"/>
      <c r="U2194" s="13"/>
      <c r="V2194" s="13"/>
      <c r="W2194" s="13"/>
      <c r="X2194" s="13"/>
      <c r="Y2194" s="13"/>
    </row>
    <row r="2195">
      <c r="A2195" s="9">
        <v>44645.0</v>
      </c>
      <c r="B2195" s="10" t="s">
        <v>17</v>
      </c>
      <c r="C2195" s="10">
        <v>204.0</v>
      </c>
      <c r="D2195" s="11" t="s">
        <v>6</v>
      </c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4"/>
      <c r="R2195" s="14"/>
      <c r="S2195" s="14"/>
      <c r="T2195" s="14"/>
      <c r="U2195" s="14"/>
      <c r="V2195" s="14"/>
      <c r="W2195" s="14"/>
      <c r="X2195" s="14"/>
      <c r="Y2195" s="14"/>
    </row>
    <row r="2196">
      <c r="A2196" s="5">
        <v>44645.0</v>
      </c>
      <c r="B2196" s="6" t="s">
        <v>18</v>
      </c>
      <c r="C2196" s="6"/>
      <c r="D2196" s="7" t="s">
        <v>6</v>
      </c>
      <c r="E2196" s="13"/>
      <c r="F2196" s="13"/>
      <c r="G2196" s="13"/>
      <c r="H2196" s="13"/>
      <c r="I2196" s="13"/>
      <c r="J2196" s="13"/>
      <c r="K2196" s="13"/>
      <c r="L2196" s="13"/>
      <c r="M2196" s="13"/>
      <c r="N2196" s="13"/>
      <c r="O2196" s="13"/>
      <c r="P2196" s="13"/>
      <c r="Q2196" s="13"/>
      <c r="R2196" s="13"/>
      <c r="S2196" s="13"/>
      <c r="T2196" s="13"/>
      <c r="U2196" s="13"/>
      <c r="V2196" s="13"/>
      <c r="W2196" s="13"/>
      <c r="X2196" s="13"/>
      <c r="Y2196" s="13"/>
    </row>
    <row r="2197">
      <c r="A2197" s="9">
        <v>44645.0</v>
      </c>
      <c r="B2197" s="10" t="s">
        <v>24</v>
      </c>
      <c r="C2197" s="10"/>
      <c r="D2197" s="11" t="s">
        <v>6</v>
      </c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  <c r="T2197" s="14"/>
      <c r="U2197" s="14"/>
      <c r="V2197" s="14"/>
      <c r="W2197" s="14"/>
      <c r="X2197" s="14"/>
      <c r="Y2197" s="14"/>
    </row>
    <row r="2198">
      <c r="A2198" s="5">
        <v>44645.0</v>
      </c>
      <c r="B2198" s="6" t="s">
        <v>19</v>
      </c>
      <c r="C2198" s="6">
        <v>189.0</v>
      </c>
      <c r="D2198" s="7" t="s">
        <v>6</v>
      </c>
      <c r="E2198" s="13"/>
      <c r="F2198" s="13"/>
      <c r="G2198" s="13"/>
      <c r="H2198" s="13"/>
      <c r="I2198" s="13"/>
      <c r="J2198" s="13"/>
      <c r="K2198" s="13"/>
      <c r="L2198" s="13"/>
      <c r="M2198" s="13"/>
      <c r="N2198" s="13"/>
      <c r="O2198" s="13"/>
      <c r="P2198" s="13"/>
      <c r="Q2198" s="13"/>
      <c r="R2198" s="13"/>
      <c r="S2198" s="13"/>
      <c r="T2198" s="13"/>
      <c r="U2198" s="13"/>
      <c r="V2198" s="13"/>
      <c r="W2198" s="13"/>
      <c r="X2198" s="13"/>
      <c r="Y2198" s="13"/>
    </row>
    <row r="2199">
      <c r="A2199" s="9">
        <v>44645.0</v>
      </c>
      <c r="B2199" s="10" t="s">
        <v>25</v>
      </c>
      <c r="C2199" s="10">
        <v>1435.0</v>
      </c>
      <c r="D2199" s="11" t="s">
        <v>6</v>
      </c>
      <c r="E2199" s="14"/>
      <c r="F2199" s="14"/>
      <c r="G2199" s="14"/>
      <c r="H2199" s="14"/>
      <c r="I2199" s="14"/>
      <c r="J2199" s="14"/>
      <c r="K2199" s="14"/>
      <c r="L2199" s="14"/>
      <c r="M2199" s="14"/>
      <c r="N2199" s="14"/>
      <c r="O2199" s="14"/>
      <c r="P2199" s="14"/>
      <c r="Q2199" s="14"/>
      <c r="R2199" s="14"/>
      <c r="S2199" s="14"/>
      <c r="T2199" s="14"/>
      <c r="U2199" s="14"/>
      <c r="V2199" s="14"/>
      <c r="W2199" s="14"/>
      <c r="X2199" s="14"/>
      <c r="Y2199" s="14"/>
    </row>
    <row r="2200">
      <c r="A2200" s="5">
        <v>44645.0</v>
      </c>
      <c r="B2200" s="6" t="s">
        <v>20</v>
      </c>
      <c r="C2200" s="6">
        <v>5560.0</v>
      </c>
      <c r="D2200" s="7" t="s">
        <v>6</v>
      </c>
      <c r="E2200" s="13"/>
      <c r="F2200" s="13"/>
      <c r="G2200" s="13"/>
      <c r="H2200" s="13"/>
      <c r="I2200" s="13"/>
      <c r="J2200" s="13"/>
      <c r="K2200" s="13"/>
      <c r="L2200" s="13"/>
      <c r="M2200" s="13"/>
      <c r="N2200" s="13"/>
      <c r="O2200" s="13"/>
      <c r="P2200" s="13"/>
      <c r="Q2200" s="13"/>
      <c r="R2200" s="13"/>
      <c r="S2200" s="13"/>
      <c r="T2200" s="13"/>
      <c r="U2200" s="13"/>
      <c r="V2200" s="13"/>
      <c r="W2200" s="13"/>
      <c r="X2200" s="13"/>
      <c r="Y2200" s="13"/>
    </row>
    <row r="2201">
      <c r="A2201" s="9">
        <v>44650.0</v>
      </c>
      <c r="B2201" s="10" t="s">
        <v>5</v>
      </c>
      <c r="C2201" s="10">
        <v>46.0</v>
      </c>
      <c r="D2201" s="11" t="s">
        <v>21</v>
      </c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14"/>
      <c r="T2201" s="14"/>
      <c r="U2201" s="14"/>
      <c r="V2201" s="14"/>
      <c r="W2201" s="14"/>
      <c r="X2201" s="14"/>
      <c r="Y2201" s="14"/>
    </row>
    <row r="2202">
      <c r="A2202" s="5">
        <v>44650.0</v>
      </c>
      <c r="B2202" s="6" t="s">
        <v>7</v>
      </c>
      <c r="C2202" s="6">
        <v>102.0</v>
      </c>
      <c r="D2202" s="7" t="s">
        <v>21</v>
      </c>
      <c r="E2202" s="13"/>
      <c r="F2202" s="13"/>
      <c r="G2202" s="13"/>
      <c r="H2202" s="13"/>
      <c r="I2202" s="13"/>
      <c r="J2202" s="13"/>
      <c r="K2202" s="13"/>
      <c r="L2202" s="13"/>
      <c r="M2202" s="13"/>
      <c r="N2202" s="13"/>
      <c r="O2202" s="13"/>
      <c r="P2202" s="13"/>
      <c r="Q2202" s="13"/>
      <c r="R2202" s="13"/>
      <c r="S2202" s="13"/>
      <c r="T2202" s="13"/>
      <c r="U2202" s="13"/>
      <c r="V2202" s="13"/>
      <c r="W2202" s="13"/>
      <c r="X2202" s="13"/>
      <c r="Y2202" s="13"/>
    </row>
    <row r="2203">
      <c r="A2203" s="9">
        <v>44650.0</v>
      </c>
      <c r="B2203" s="10" t="s">
        <v>8</v>
      </c>
      <c r="C2203" s="10">
        <v>43.0</v>
      </c>
      <c r="D2203" s="11" t="s">
        <v>21</v>
      </c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  <c r="T2203" s="14"/>
      <c r="U2203" s="14"/>
      <c r="V2203" s="14"/>
      <c r="W2203" s="14"/>
      <c r="X2203" s="14"/>
      <c r="Y2203" s="14"/>
    </row>
    <row r="2204">
      <c r="A2204" s="5">
        <v>44650.0</v>
      </c>
      <c r="B2204" s="6" t="s">
        <v>9</v>
      </c>
      <c r="C2204" s="6">
        <v>59.0</v>
      </c>
      <c r="D2204" s="7" t="s">
        <v>21</v>
      </c>
      <c r="E2204" s="13"/>
      <c r="F2204" s="13"/>
      <c r="G2204" s="13"/>
      <c r="H2204" s="13"/>
      <c r="I2204" s="13"/>
      <c r="J2204" s="13"/>
      <c r="K2204" s="13"/>
      <c r="L2204" s="13"/>
      <c r="M2204" s="13"/>
      <c r="N2204" s="13"/>
      <c r="O2204" s="13"/>
      <c r="P2204" s="13"/>
      <c r="Q2204" s="13"/>
      <c r="R2204" s="13"/>
      <c r="S2204" s="13"/>
      <c r="T2204" s="13"/>
      <c r="U2204" s="13"/>
      <c r="V2204" s="13"/>
      <c r="W2204" s="13"/>
      <c r="X2204" s="13"/>
      <c r="Y2204" s="13"/>
    </row>
    <row r="2205">
      <c r="A2205" s="9">
        <v>44650.0</v>
      </c>
      <c r="B2205" s="10" t="s">
        <v>10</v>
      </c>
      <c r="C2205" s="10">
        <v>49.0</v>
      </c>
      <c r="D2205" s="11" t="s">
        <v>21</v>
      </c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  <c r="T2205" s="14"/>
      <c r="U2205" s="14"/>
      <c r="V2205" s="14"/>
      <c r="W2205" s="14"/>
      <c r="X2205" s="14"/>
      <c r="Y2205" s="14"/>
    </row>
    <row r="2206">
      <c r="A2206" s="5">
        <v>44650.0</v>
      </c>
      <c r="B2206" s="6" t="s">
        <v>11</v>
      </c>
      <c r="C2206" s="6">
        <v>25.0</v>
      </c>
      <c r="D2206" s="7" t="s">
        <v>21</v>
      </c>
      <c r="E2206" s="13"/>
      <c r="F2206" s="13"/>
      <c r="G2206" s="13"/>
      <c r="H2206" s="13"/>
      <c r="I2206" s="13"/>
      <c r="J2206" s="13"/>
      <c r="K2206" s="13"/>
      <c r="L2206" s="13"/>
      <c r="M2206" s="13"/>
      <c r="N2206" s="13"/>
      <c r="O2206" s="13"/>
      <c r="P2206" s="13"/>
      <c r="Q2206" s="13"/>
      <c r="R2206" s="13"/>
      <c r="S2206" s="13"/>
      <c r="T2206" s="13"/>
      <c r="U2206" s="13"/>
      <c r="V2206" s="13"/>
      <c r="W2206" s="13"/>
      <c r="X2206" s="13"/>
      <c r="Y2206" s="13"/>
    </row>
    <row r="2207">
      <c r="A2207" s="9">
        <v>44650.0</v>
      </c>
      <c r="B2207" s="10" t="s">
        <v>12</v>
      </c>
      <c r="C2207" s="10">
        <v>40.0</v>
      </c>
      <c r="D2207" s="11" t="s">
        <v>21</v>
      </c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  <c r="T2207" s="14"/>
      <c r="U2207" s="14"/>
      <c r="V2207" s="14"/>
      <c r="W2207" s="14"/>
      <c r="X2207" s="14"/>
      <c r="Y2207" s="14"/>
    </row>
    <row r="2208">
      <c r="A2208" s="5">
        <v>44650.0</v>
      </c>
      <c r="B2208" s="6" t="s">
        <v>13</v>
      </c>
      <c r="C2208" s="6">
        <v>60.0</v>
      </c>
      <c r="D2208" s="7" t="s">
        <v>21</v>
      </c>
      <c r="E2208" s="13"/>
      <c r="F2208" s="13"/>
      <c r="G2208" s="13"/>
      <c r="H2208" s="13"/>
      <c r="I2208" s="13"/>
      <c r="J2208" s="13"/>
      <c r="K2208" s="13"/>
      <c r="L2208" s="13"/>
      <c r="M2208" s="13"/>
      <c r="N2208" s="13"/>
      <c r="O2208" s="13"/>
      <c r="P2208" s="13"/>
      <c r="Q2208" s="13"/>
      <c r="R2208" s="13"/>
      <c r="S2208" s="13"/>
      <c r="T2208" s="13"/>
      <c r="U2208" s="13"/>
      <c r="V2208" s="13"/>
      <c r="W2208" s="13"/>
      <c r="X2208" s="13"/>
      <c r="Y2208" s="13"/>
    </row>
    <row r="2209">
      <c r="A2209" s="9">
        <v>44650.0</v>
      </c>
      <c r="B2209" s="10" t="s">
        <v>14</v>
      </c>
      <c r="C2209" s="10">
        <v>257.0</v>
      </c>
      <c r="D2209" s="11" t="s">
        <v>21</v>
      </c>
      <c r="E2209" s="14"/>
      <c r="F2209" s="14"/>
      <c r="G2209" s="14"/>
      <c r="H2209" s="14"/>
      <c r="I2209" s="14"/>
      <c r="J2209" s="14"/>
      <c r="K2209" s="14"/>
      <c r="L2209" s="14"/>
      <c r="M2209" s="14"/>
      <c r="N2209" s="14"/>
      <c r="O2209" s="14"/>
      <c r="P2209" s="14"/>
      <c r="Q2209" s="14"/>
      <c r="R2209" s="14"/>
      <c r="S2209" s="14"/>
      <c r="T2209" s="14"/>
      <c r="U2209" s="14"/>
      <c r="V2209" s="14"/>
      <c r="W2209" s="14"/>
      <c r="X2209" s="14"/>
      <c r="Y2209" s="14"/>
    </row>
    <row r="2210">
      <c r="A2210" s="5">
        <v>44650.0</v>
      </c>
      <c r="B2210" s="6" t="s">
        <v>15</v>
      </c>
      <c r="C2210" s="6">
        <v>20.0</v>
      </c>
      <c r="D2210" s="7" t="s">
        <v>21</v>
      </c>
      <c r="E2210" s="13"/>
      <c r="F2210" s="13"/>
      <c r="G2210" s="13"/>
      <c r="H2210" s="13"/>
      <c r="I2210" s="13"/>
      <c r="J2210" s="13"/>
      <c r="K2210" s="13"/>
      <c r="L2210" s="13"/>
      <c r="M2210" s="13"/>
      <c r="N2210" s="13"/>
      <c r="O2210" s="13"/>
      <c r="P2210" s="13"/>
      <c r="Q2210" s="13"/>
      <c r="R2210" s="13"/>
      <c r="S2210" s="13"/>
      <c r="T2210" s="13"/>
      <c r="U2210" s="13"/>
      <c r="V2210" s="13"/>
      <c r="W2210" s="13"/>
      <c r="X2210" s="13"/>
      <c r="Y2210" s="13"/>
    </row>
    <row r="2211">
      <c r="A2211" s="9">
        <v>44650.0</v>
      </c>
      <c r="B2211" s="10" t="s">
        <v>16</v>
      </c>
      <c r="C2211" s="10">
        <v>10.0</v>
      </c>
      <c r="D2211" s="11" t="s">
        <v>21</v>
      </c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4"/>
      <c r="R2211" s="14"/>
      <c r="S2211" s="14"/>
      <c r="T2211" s="14"/>
      <c r="U2211" s="14"/>
      <c r="V2211" s="14"/>
      <c r="W2211" s="14"/>
      <c r="X2211" s="14"/>
      <c r="Y2211" s="14"/>
    </row>
    <row r="2212">
      <c r="A2212" s="5">
        <v>44650.0</v>
      </c>
      <c r="B2212" s="6" t="s">
        <v>17</v>
      </c>
      <c r="C2212" s="6">
        <v>105.0</v>
      </c>
      <c r="D2212" s="7" t="s">
        <v>21</v>
      </c>
      <c r="E2212" s="13"/>
      <c r="F2212" s="13"/>
      <c r="G2212" s="13"/>
      <c r="H2212" s="13"/>
      <c r="I2212" s="13"/>
      <c r="J2212" s="13"/>
      <c r="K2212" s="13"/>
      <c r="L2212" s="13"/>
      <c r="M2212" s="13"/>
      <c r="N2212" s="13"/>
      <c r="O2212" s="13"/>
      <c r="P2212" s="13"/>
      <c r="Q2212" s="13"/>
      <c r="R2212" s="13"/>
      <c r="S2212" s="13"/>
      <c r="T2212" s="13"/>
      <c r="U2212" s="13"/>
      <c r="V2212" s="13"/>
      <c r="W2212" s="13"/>
      <c r="X2212" s="13"/>
      <c r="Y2212" s="13"/>
    </row>
    <row r="2213">
      <c r="A2213" s="9">
        <v>44650.0</v>
      </c>
      <c r="B2213" s="10" t="s">
        <v>18</v>
      </c>
      <c r="C2213" s="10"/>
      <c r="D2213" s="11" t="s">
        <v>21</v>
      </c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  <c r="T2213" s="14"/>
      <c r="U2213" s="14"/>
      <c r="V2213" s="14"/>
      <c r="W2213" s="14"/>
      <c r="X2213" s="14"/>
      <c r="Y2213" s="14"/>
    </row>
    <row r="2214">
      <c r="A2214" s="5">
        <v>44650.0</v>
      </c>
      <c r="B2214" s="6" t="s">
        <v>24</v>
      </c>
      <c r="C2214" s="6"/>
      <c r="D2214" s="7" t="s">
        <v>21</v>
      </c>
      <c r="E2214" s="13"/>
      <c r="F2214" s="13"/>
      <c r="G2214" s="13"/>
      <c r="H2214" s="13"/>
      <c r="I2214" s="13"/>
      <c r="J2214" s="13"/>
      <c r="K2214" s="13"/>
      <c r="L2214" s="13"/>
      <c r="M2214" s="13"/>
      <c r="N2214" s="13"/>
      <c r="O2214" s="13"/>
      <c r="P2214" s="13"/>
      <c r="Q2214" s="13"/>
      <c r="R2214" s="13"/>
      <c r="S2214" s="13"/>
      <c r="T2214" s="13"/>
      <c r="U2214" s="13"/>
      <c r="V2214" s="13"/>
      <c r="W2214" s="13"/>
      <c r="X2214" s="13"/>
      <c r="Y2214" s="13"/>
    </row>
    <row r="2215">
      <c r="A2215" s="9">
        <v>44650.0</v>
      </c>
      <c r="B2215" s="10" t="s">
        <v>19</v>
      </c>
      <c r="C2215" s="10">
        <v>40.0</v>
      </c>
      <c r="D2215" s="11" t="s">
        <v>21</v>
      </c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  <c r="T2215" s="14"/>
      <c r="U2215" s="14"/>
      <c r="V2215" s="14"/>
      <c r="W2215" s="14"/>
      <c r="X2215" s="14"/>
      <c r="Y2215" s="14"/>
    </row>
    <row r="2216">
      <c r="A2216" s="5">
        <v>44650.0</v>
      </c>
      <c r="B2216" s="6" t="s">
        <v>25</v>
      </c>
      <c r="C2216" s="6"/>
      <c r="D2216" s="7" t="s">
        <v>21</v>
      </c>
      <c r="E2216" s="13"/>
      <c r="F2216" s="13"/>
      <c r="G2216" s="13"/>
      <c r="H2216" s="13"/>
      <c r="I2216" s="13"/>
      <c r="J2216" s="13"/>
      <c r="K2216" s="13"/>
      <c r="L2216" s="13"/>
      <c r="M2216" s="13"/>
      <c r="N2216" s="13"/>
      <c r="O2216" s="13"/>
      <c r="P2216" s="13"/>
      <c r="Q2216" s="13"/>
      <c r="R2216" s="13"/>
      <c r="S2216" s="13"/>
      <c r="T2216" s="13"/>
      <c r="U2216" s="13"/>
      <c r="V2216" s="13"/>
      <c r="W2216" s="13"/>
      <c r="X2216" s="13"/>
      <c r="Y2216" s="13"/>
    </row>
    <row r="2217">
      <c r="A2217" s="9">
        <v>44650.0</v>
      </c>
      <c r="B2217" s="10" t="s">
        <v>20</v>
      </c>
      <c r="C2217" s="10">
        <v>179.0</v>
      </c>
      <c r="D2217" s="11" t="s">
        <v>21</v>
      </c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14"/>
      <c r="T2217" s="14"/>
      <c r="U2217" s="14"/>
      <c r="V2217" s="14"/>
      <c r="W2217" s="14"/>
      <c r="X2217" s="14"/>
      <c r="Y2217" s="14"/>
    </row>
    <row r="2218">
      <c r="A2218" s="5">
        <v>44652.0</v>
      </c>
      <c r="B2218" s="6" t="s">
        <v>5</v>
      </c>
      <c r="C2218" s="6">
        <v>99.0</v>
      </c>
      <c r="D2218" s="7" t="s">
        <v>6</v>
      </c>
      <c r="E2218" s="13"/>
      <c r="F2218" s="13"/>
      <c r="G2218" s="13"/>
      <c r="H2218" s="13"/>
      <c r="I2218" s="13"/>
      <c r="J2218" s="13"/>
      <c r="K2218" s="13"/>
      <c r="L2218" s="13"/>
      <c r="M2218" s="13"/>
      <c r="N2218" s="13"/>
      <c r="O2218" s="13"/>
      <c r="P2218" s="13"/>
      <c r="Q2218" s="13"/>
      <c r="R2218" s="13"/>
      <c r="S2218" s="13"/>
      <c r="T2218" s="13"/>
      <c r="U2218" s="13"/>
      <c r="V2218" s="13"/>
      <c r="W2218" s="13"/>
      <c r="X2218" s="13"/>
      <c r="Y2218" s="13"/>
    </row>
    <row r="2219">
      <c r="A2219" s="9">
        <v>44652.0</v>
      </c>
      <c r="B2219" s="10" t="s">
        <v>7</v>
      </c>
      <c r="C2219" s="10">
        <v>357.0</v>
      </c>
      <c r="D2219" s="11" t="s">
        <v>6</v>
      </c>
      <c r="E2219" s="14"/>
      <c r="F2219" s="14"/>
      <c r="G2219" s="14"/>
      <c r="H2219" s="14"/>
      <c r="I2219" s="14"/>
      <c r="J2219" s="14"/>
      <c r="K2219" s="14"/>
      <c r="L2219" s="14"/>
      <c r="M2219" s="14"/>
      <c r="N2219" s="14"/>
      <c r="O2219" s="14"/>
      <c r="P2219" s="14"/>
      <c r="Q2219" s="14"/>
      <c r="R2219" s="14"/>
      <c r="S2219" s="14"/>
      <c r="T2219" s="14"/>
      <c r="U2219" s="14"/>
      <c r="V2219" s="14"/>
      <c r="W2219" s="14"/>
      <c r="X2219" s="14"/>
      <c r="Y2219" s="14"/>
    </row>
    <row r="2220">
      <c r="A2220" s="5">
        <v>44652.0</v>
      </c>
      <c r="B2220" s="6" t="s">
        <v>8</v>
      </c>
      <c r="C2220" s="6">
        <v>45.0</v>
      </c>
      <c r="D2220" s="7" t="s">
        <v>6</v>
      </c>
      <c r="E2220" s="13"/>
      <c r="F2220" s="13"/>
      <c r="G2220" s="13"/>
      <c r="H2220" s="13"/>
      <c r="I2220" s="13"/>
      <c r="J2220" s="13"/>
      <c r="K2220" s="13"/>
      <c r="L2220" s="13"/>
      <c r="M2220" s="13"/>
      <c r="N2220" s="13"/>
      <c r="O2220" s="13"/>
      <c r="P2220" s="13"/>
      <c r="Q2220" s="13"/>
      <c r="R2220" s="13"/>
      <c r="S2220" s="13"/>
      <c r="T2220" s="13"/>
      <c r="U2220" s="13"/>
      <c r="V2220" s="13"/>
      <c r="W2220" s="13"/>
      <c r="X2220" s="13"/>
      <c r="Y2220" s="13"/>
    </row>
    <row r="2221">
      <c r="A2221" s="9">
        <v>44652.0</v>
      </c>
      <c r="B2221" s="10" t="s">
        <v>9</v>
      </c>
      <c r="C2221" s="10"/>
      <c r="D2221" s="11" t="s">
        <v>6</v>
      </c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4"/>
      <c r="R2221" s="14"/>
      <c r="S2221" s="14"/>
      <c r="T2221" s="14"/>
      <c r="U2221" s="14"/>
      <c r="V2221" s="14"/>
      <c r="W2221" s="14"/>
      <c r="X2221" s="14"/>
      <c r="Y2221" s="14"/>
    </row>
    <row r="2222">
      <c r="A2222" s="5">
        <v>44652.0</v>
      </c>
      <c r="B2222" s="6" t="s">
        <v>10</v>
      </c>
      <c r="C2222" s="6">
        <v>610.0</v>
      </c>
      <c r="D2222" s="7" t="s">
        <v>6</v>
      </c>
      <c r="E2222" s="13"/>
      <c r="F2222" s="13"/>
      <c r="G2222" s="13"/>
      <c r="H2222" s="13"/>
      <c r="I2222" s="13"/>
      <c r="J2222" s="13"/>
      <c r="K2222" s="13"/>
      <c r="L2222" s="13"/>
      <c r="M2222" s="13"/>
      <c r="N2222" s="13"/>
      <c r="O2222" s="13"/>
      <c r="P2222" s="13"/>
      <c r="Q2222" s="13"/>
      <c r="R2222" s="13"/>
      <c r="S2222" s="13"/>
      <c r="T2222" s="13"/>
      <c r="U2222" s="13"/>
      <c r="V2222" s="13"/>
      <c r="W2222" s="13"/>
      <c r="X2222" s="13"/>
      <c r="Y2222" s="13"/>
    </row>
    <row r="2223">
      <c r="A2223" s="9">
        <v>44652.0</v>
      </c>
      <c r="B2223" s="10" t="s">
        <v>11</v>
      </c>
      <c r="C2223" s="10">
        <v>523.0</v>
      </c>
      <c r="D2223" s="11" t="s">
        <v>6</v>
      </c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  <c r="T2223" s="14"/>
      <c r="U2223" s="14"/>
      <c r="V2223" s="14"/>
      <c r="W2223" s="14"/>
      <c r="X2223" s="14"/>
      <c r="Y2223" s="14"/>
    </row>
    <row r="2224">
      <c r="A2224" s="5">
        <v>44652.0</v>
      </c>
      <c r="B2224" s="6" t="s">
        <v>12</v>
      </c>
      <c r="C2224" s="6"/>
      <c r="D2224" s="7" t="s">
        <v>6</v>
      </c>
      <c r="E2224" s="13"/>
      <c r="F2224" s="13"/>
      <c r="G2224" s="13"/>
      <c r="H2224" s="13"/>
      <c r="I2224" s="13"/>
      <c r="J2224" s="13"/>
      <c r="K2224" s="13"/>
      <c r="L2224" s="13"/>
      <c r="M2224" s="13"/>
      <c r="N2224" s="13"/>
      <c r="O2224" s="13"/>
      <c r="P2224" s="13"/>
      <c r="Q2224" s="13"/>
      <c r="R2224" s="13"/>
      <c r="S2224" s="13"/>
      <c r="T2224" s="13"/>
      <c r="U2224" s="13"/>
      <c r="V2224" s="13"/>
      <c r="W2224" s="13"/>
      <c r="X2224" s="13"/>
      <c r="Y2224" s="13"/>
    </row>
    <row r="2225">
      <c r="A2225" s="9">
        <v>44652.0</v>
      </c>
      <c r="B2225" s="10" t="s">
        <v>13</v>
      </c>
      <c r="C2225" s="10"/>
      <c r="D2225" s="11" t="s">
        <v>6</v>
      </c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  <c r="T2225" s="14"/>
      <c r="U2225" s="14"/>
      <c r="V2225" s="14"/>
      <c r="W2225" s="14"/>
      <c r="X2225" s="14"/>
      <c r="Y2225" s="14"/>
    </row>
    <row r="2226">
      <c r="A2226" s="5">
        <v>44652.0</v>
      </c>
      <c r="B2226" s="6" t="s">
        <v>14</v>
      </c>
      <c r="C2226" s="6">
        <v>433.0</v>
      </c>
      <c r="D2226" s="7" t="s">
        <v>6</v>
      </c>
      <c r="E2226" s="13"/>
      <c r="F2226" s="13"/>
      <c r="G2226" s="13"/>
      <c r="H2226" s="13"/>
      <c r="I2226" s="13"/>
      <c r="J2226" s="13"/>
      <c r="K2226" s="13"/>
      <c r="L2226" s="13"/>
      <c r="M2226" s="13"/>
      <c r="N2226" s="13"/>
      <c r="O2226" s="13"/>
      <c r="P2226" s="13"/>
      <c r="Q2226" s="13"/>
      <c r="R2226" s="13"/>
      <c r="S2226" s="13"/>
      <c r="T2226" s="13"/>
      <c r="U2226" s="13"/>
      <c r="V2226" s="13"/>
      <c r="W2226" s="13"/>
      <c r="X2226" s="13"/>
      <c r="Y2226" s="13"/>
    </row>
    <row r="2227">
      <c r="A2227" s="9">
        <v>44652.0</v>
      </c>
      <c r="B2227" s="10" t="s">
        <v>15</v>
      </c>
      <c r="C2227" s="10">
        <v>368.0</v>
      </c>
      <c r="D2227" s="11" t="s">
        <v>6</v>
      </c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  <c r="T2227" s="14"/>
      <c r="U2227" s="14"/>
      <c r="V2227" s="14"/>
      <c r="W2227" s="14"/>
      <c r="X2227" s="14"/>
      <c r="Y2227" s="14"/>
    </row>
    <row r="2228">
      <c r="A2228" s="5">
        <v>44652.0</v>
      </c>
      <c r="B2228" s="6" t="s">
        <v>16</v>
      </c>
      <c r="C2228" s="6">
        <v>39.0</v>
      </c>
      <c r="D2228" s="7" t="s">
        <v>6</v>
      </c>
      <c r="E2228" s="13"/>
      <c r="F2228" s="13"/>
      <c r="G2228" s="13"/>
      <c r="H2228" s="13"/>
      <c r="I2228" s="13"/>
      <c r="J2228" s="13"/>
      <c r="K2228" s="13"/>
      <c r="L2228" s="13"/>
      <c r="M2228" s="13"/>
      <c r="N2228" s="13"/>
      <c r="O2228" s="13"/>
      <c r="P2228" s="13"/>
      <c r="Q2228" s="13"/>
      <c r="R2228" s="13"/>
      <c r="S2228" s="13"/>
      <c r="T2228" s="13"/>
      <c r="U2228" s="13"/>
      <c r="V2228" s="13"/>
      <c r="W2228" s="13"/>
      <c r="X2228" s="13"/>
      <c r="Y2228" s="13"/>
    </row>
    <row r="2229">
      <c r="A2229" s="9">
        <v>44652.0</v>
      </c>
      <c r="B2229" s="10" t="s">
        <v>17</v>
      </c>
      <c r="C2229" s="10">
        <v>50.0</v>
      </c>
      <c r="D2229" s="11" t="s">
        <v>6</v>
      </c>
      <c r="E2229" s="14"/>
      <c r="F2229" s="14"/>
      <c r="G2229" s="14"/>
      <c r="H2229" s="14"/>
      <c r="I2229" s="14"/>
      <c r="J2229" s="14"/>
      <c r="K2229" s="14"/>
      <c r="L2229" s="14"/>
      <c r="M2229" s="14"/>
      <c r="N2229" s="14"/>
      <c r="O2229" s="14"/>
      <c r="P2229" s="14"/>
      <c r="Q2229" s="14"/>
      <c r="R2229" s="14"/>
      <c r="S2229" s="14"/>
      <c r="T2229" s="14"/>
      <c r="U2229" s="14"/>
      <c r="V2229" s="14"/>
      <c r="W2229" s="14"/>
      <c r="X2229" s="14"/>
      <c r="Y2229" s="14"/>
    </row>
    <row r="2230">
      <c r="A2230" s="5">
        <v>44652.0</v>
      </c>
      <c r="B2230" s="6" t="s">
        <v>18</v>
      </c>
      <c r="C2230" s="6">
        <v>186.0</v>
      </c>
      <c r="D2230" s="7" t="s">
        <v>6</v>
      </c>
      <c r="E2230" s="13"/>
      <c r="F2230" s="13"/>
      <c r="G2230" s="13"/>
      <c r="H2230" s="13"/>
      <c r="I2230" s="13"/>
      <c r="J2230" s="13"/>
      <c r="K2230" s="13"/>
      <c r="L2230" s="13"/>
      <c r="M2230" s="13"/>
      <c r="N2230" s="13"/>
      <c r="O2230" s="13"/>
      <c r="P2230" s="13"/>
      <c r="Q2230" s="13"/>
      <c r="R2230" s="13"/>
      <c r="S2230" s="13"/>
      <c r="T2230" s="13"/>
      <c r="U2230" s="13"/>
      <c r="V2230" s="13"/>
      <c r="W2230" s="13"/>
      <c r="X2230" s="13"/>
      <c r="Y2230" s="13"/>
    </row>
    <row r="2231">
      <c r="A2231" s="9">
        <v>44652.0</v>
      </c>
      <c r="B2231" s="10" t="s">
        <v>24</v>
      </c>
      <c r="C2231" s="10">
        <v>53.0</v>
      </c>
      <c r="D2231" s="11" t="s">
        <v>6</v>
      </c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4"/>
      <c r="R2231" s="14"/>
      <c r="S2231" s="14"/>
      <c r="T2231" s="14"/>
      <c r="U2231" s="14"/>
      <c r="V2231" s="14"/>
      <c r="W2231" s="14"/>
      <c r="X2231" s="14"/>
      <c r="Y2231" s="14"/>
    </row>
    <row r="2232">
      <c r="A2232" s="5">
        <v>44652.0</v>
      </c>
      <c r="B2232" s="6" t="s">
        <v>19</v>
      </c>
      <c r="C2232" s="6">
        <v>596.0</v>
      </c>
      <c r="D2232" s="7" t="s">
        <v>6</v>
      </c>
      <c r="E2232" s="13"/>
      <c r="F2232" s="13"/>
      <c r="G2232" s="13"/>
      <c r="H2232" s="13"/>
      <c r="I2232" s="13"/>
      <c r="J2232" s="13"/>
      <c r="K2232" s="13"/>
      <c r="L2232" s="13"/>
      <c r="M2232" s="13"/>
      <c r="N2232" s="13"/>
      <c r="O2232" s="13"/>
      <c r="P2232" s="13"/>
      <c r="Q2232" s="13"/>
      <c r="R2232" s="13"/>
      <c r="S2232" s="13"/>
      <c r="T2232" s="13"/>
      <c r="U2232" s="13"/>
      <c r="V2232" s="13"/>
      <c r="W2232" s="13"/>
      <c r="X2232" s="13"/>
      <c r="Y2232" s="13"/>
    </row>
    <row r="2233">
      <c r="A2233" s="9">
        <v>44652.0</v>
      </c>
      <c r="B2233" s="10" t="s">
        <v>25</v>
      </c>
      <c r="C2233" s="10"/>
      <c r="D2233" s="11" t="s">
        <v>6</v>
      </c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  <c r="T2233" s="14"/>
      <c r="U2233" s="14"/>
      <c r="V2233" s="14"/>
      <c r="W2233" s="14"/>
      <c r="X2233" s="14"/>
      <c r="Y2233" s="14"/>
    </row>
    <row r="2234">
      <c r="A2234" s="5">
        <v>44652.0</v>
      </c>
      <c r="B2234" s="6" t="s">
        <v>20</v>
      </c>
      <c r="C2234" s="6">
        <v>7684.0</v>
      </c>
      <c r="D2234" s="7" t="s">
        <v>6</v>
      </c>
      <c r="E2234" s="13"/>
      <c r="F2234" s="13"/>
      <c r="G2234" s="13"/>
      <c r="H2234" s="13"/>
      <c r="I2234" s="13"/>
      <c r="J2234" s="13"/>
      <c r="K2234" s="13"/>
      <c r="L2234" s="13"/>
      <c r="M2234" s="13"/>
      <c r="N2234" s="13"/>
      <c r="O2234" s="13"/>
      <c r="P2234" s="13"/>
      <c r="Q2234" s="13"/>
      <c r="R2234" s="13"/>
      <c r="S2234" s="13"/>
      <c r="T2234" s="13"/>
      <c r="U2234" s="13"/>
      <c r="V2234" s="13"/>
      <c r="W2234" s="13"/>
      <c r="X2234" s="13"/>
      <c r="Y2234" s="13"/>
    </row>
    <row r="2235">
      <c r="A2235" s="28">
        <v>44659.0</v>
      </c>
      <c r="B2235" s="10" t="s">
        <v>5</v>
      </c>
      <c r="C2235" s="29">
        <v>184.0</v>
      </c>
      <c r="D2235" s="30" t="s">
        <v>6</v>
      </c>
      <c r="E2235" s="31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  <c r="T2235" s="14"/>
      <c r="U2235" s="14"/>
      <c r="V2235" s="14"/>
      <c r="W2235" s="14"/>
      <c r="X2235" s="14"/>
      <c r="Y2235" s="14"/>
    </row>
    <row r="2236">
      <c r="A2236" s="28">
        <v>44659.0</v>
      </c>
      <c r="B2236" s="6" t="s">
        <v>7</v>
      </c>
      <c r="C2236" s="6">
        <v>575.0</v>
      </c>
      <c r="D2236" s="30" t="s">
        <v>6</v>
      </c>
      <c r="E2236" s="13"/>
      <c r="F2236" s="13"/>
      <c r="G2236" s="13"/>
      <c r="H2236" s="13"/>
      <c r="I2236" s="13"/>
      <c r="J2236" s="13"/>
      <c r="K2236" s="13"/>
      <c r="L2236" s="13"/>
      <c r="M2236" s="13"/>
      <c r="N2236" s="13"/>
      <c r="O2236" s="13"/>
      <c r="P2236" s="13"/>
      <c r="Q2236" s="13"/>
      <c r="R2236" s="13"/>
      <c r="S2236" s="13"/>
      <c r="T2236" s="13"/>
      <c r="U2236" s="13"/>
      <c r="V2236" s="13"/>
      <c r="W2236" s="13"/>
      <c r="X2236" s="13"/>
      <c r="Y2236" s="13"/>
    </row>
    <row r="2237">
      <c r="A2237" s="28">
        <v>44659.0</v>
      </c>
      <c r="B2237" s="10" t="s">
        <v>8</v>
      </c>
      <c r="C2237" s="10">
        <v>56.0</v>
      </c>
      <c r="D2237" s="30" t="s">
        <v>6</v>
      </c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  <c r="T2237" s="14"/>
      <c r="U2237" s="14"/>
      <c r="V2237" s="14"/>
      <c r="W2237" s="14"/>
      <c r="X2237" s="14"/>
      <c r="Y2237" s="14"/>
    </row>
    <row r="2238">
      <c r="A2238" s="28">
        <v>44659.0</v>
      </c>
      <c r="B2238" s="6" t="s">
        <v>9</v>
      </c>
      <c r="C2238" s="6">
        <v>955.0</v>
      </c>
      <c r="D2238" s="30" t="s">
        <v>6</v>
      </c>
      <c r="E2238" s="13"/>
      <c r="F2238" s="13"/>
      <c r="G2238" s="13"/>
      <c r="H2238" s="13"/>
      <c r="I2238" s="13"/>
      <c r="J2238" s="13"/>
      <c r="K2238" s="13"/>
      <c r="L2238" s="13"/>
      <c r="M2238" s="13"/>
      <c r="N2238" s="13"/>
      <c r="O2238" s="13"/>
      <c r="P2238" s="13"/>
      <c r="Q2238" s="13"/>
      <c r="R2238" s="13"/>
      <c r="S2238" s="13"/>
      <c r="T2238" s="13"/>
      <c r="U2238" s="13"/>
      <c r="V2238" s="13"/>
      <c r="W2238" s="13"/>
      <c r="X2238" s="13"/>
      <c r="Y2238" s="13"/>
    </row>
    <row r="2239">
      <c r="A2239" s="28">
        <v>44659.0</v>
      </c>
      <c r="B2239" s="10" t="s">
        <v>10</v>
      </c>
      <c r="C2239" s="10">
        <v>765.0</v>
      </c>
      <c r="D2239" s="30" t="s">
        <v>6</v>
      </c>
      <c r="E2239" s="14"/>
      <c r="F2239" s="14"/>
      <c r="G2239" s="14"/>
      <c r="H2239" s="14"/>
      <c r="I2239" s="14"/>
      <c r="J2239" s="14"/>
      <c r="K2239" s="14"/>
      <c r="L2239" s="14"/>
      <c r="M2239" s="14"/>
      <c r="N2239" s="14"/>
      <c r="O2239" s="14"/>
      <c r="P2239" s="14"/>
      <c r="Q2239" s="14"/>
      <c r="R2239" s="14"/>
      <c r="S2239" s="14"/>
      <c r="T2239" s="14"/>
      <c r="U2239" s="14"/>
      <c r="V2239" s="14"/>
      <c r="W2239" s="14"/>
      <c r="X2239" s="14"/>
      <c r="Y2239" s="14"/>
    </row>
    <row r="2240">
      <c r="A2240" s="28">
        <v>44659.0</v>
      </c>
      <c r="B2240" s="6" t="s">
        <v>11</v>
      </c>
      <c r="C2240" s="6"/>
      <c r="D2240" s="30" t="s">
        <v>6</v>
      </c>
      <c r="E2240" s="13"/>
      <c r="F2240" s="13"/>
      <c r="G2240" s="13"/>
      <c r="H2240" s="13"/>
      <c r="I2240" s="13"/>
      <c r="J2240" s="13"/>
      <c r="K2240" s="13"/>
      <c r="L2240" s="13"/>
      <c r="M2240" s="13"/>
      <c r="N2240" s="13"/>
      <c r="O2240" s="13"/>
      <c r="P2240" s="13"/>
      <c r="Q2240" s="13"/>
      <c r="R2240" s="13"/>
      <c r="S2240" s="13"/>
      <c r="T2240" s="13"/>
      <c r="U2240" s="13"/>
      <c r="V2240" s="13"/>
      <c r="W2240" s="13"/>
      <c r="X2240" s="13"/>
      <c r="Y2240" s="13"/>
    </row>
    <row r="2241">
      <c r="A2241" s="28">
        <v>44659.0</v>
      </c>
      <c r="B2241" s="10" t="s">
        <v>12</v>
      </c>
      <c r="C2241" s="10">
        <v>184.0</v>
      </c>
      <c r="D2241" s="30" t="s">
        <v>6</v>
      </c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4"/>
      <c r="R2241" s="14"/>
      <c r="S2241" s="14"/>
      <c r="T2241" s="14"/>
      <c r="U2241" s="14"/>
      <c r="V2241" s="14"/>
      <c r="W2241" s="14"/>
      <c r="X2241" s="14"/>
      <c r="Y2241" s="14"/>
    </row>
    <row r="2242">
      <c r="A2242" s="28">
        <v>44659.0</v>
      </c>
      <c r="B2242" s="6" t="s">
        <v>13</v>
      </c>
      <c r="C2242" s="6">
        <v>402.0</v>
      </c>
      <c r="D2242" s="30" t="s">
        <v>6</v>
      </c>
      <c r="E2242" s="13"/>
      <c r="F2242" s="13"/>
      <c r="G2242" s="13"/>
      <c r="H2242" s="13"/>
      <c r="I2242" s="13"/>
      <c r="J2242" s="13"/>
      <c r="K2242" s="13"/>
      <c r="L2242" s="13"/>
      <c r="M2242" s="13"/>
      <c r="N2242" s="13"/>
      <c r="O2242" s="13"/>
      <c r="P2242" s="13"/>
      <c r="Q2242" s="13"/>
      <c r="R2242" s="13"/>
      <c r="S2242" s="13"/>
      <c r="T2242" s="13"/>
      <c r="U2242" s="13"/>
      <c r="V2242" s="13"/>
      <c r="W2242" s="13"/>
      <c r="X2242" s="13"/>
      <c r="Y2242" s="13"/>
    </row>
    <row r="2243">
      <c r="A2243" s="28">
        <v>44659.0</v>
      </c>
      <c r="B2243" s="10" t="s">
        <v>14</v>
      </c>
      <c r="C2243" s="10">
        <v>1410.0</v>
      </c>
      <c r="D2243" s="30" t="s">
        <v>6</v>
      </c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  <c r="T2243" s="14"/>
      <c r="U2243" s="14"/>
      <c r="V2243" s="14"/>
      <c r="W2243" s="14"/>
      <c r="X2243" s="14"/>
      <c r="Y2243" s="14"/>
    </row>
    <row r="2244">
      <c r="A2244" s="28">
        <v>44659.0</v>
      </c>
      <c r="B2244" s="6" t="s">
        <v>15</v>
      </c>
      <c r="C2244" s="6">
        <v>48.0</v>
      </c>
      <c r="D2244" s="30" t="s">
        <v>6</v>
      </c>
      <c r="E2244" s="13"/>
      <c r="F2244" s="13"/>
      <c r="G2244" s="13"/>
      <c r="H2244" s="13"/>
      <c r="I2244" s="13"/>
      <c r="J2244" s="13"/>
      <c r="K2244" s="13"/>
      <c r="L2244" s="13"/>
      <c r="M2244" s="13"/>
      <c r="N2244" s="13"/>
      <c r="O2244" s="13"/>
      <c r="P2244" s="13"/>
      <c r="Q2244" s="13"/>
      <c r="R2244" s="13"/>
      <c r="S2244" s="13"/>
      <c r="T2244" s="13"/>
      <c r="U2244" s="13"/>
      <c r="V2244" s="13"/>
      <c r="W2244" s="13"/>
      <c r="X2244" s="13"/>
      <c r="Y2244" s="13"/>
    </row>
    <row r="2245">
      <c r="A2245" s="28">
        <v>44659.0</v>
      </c>
      <c r="B2245" s="10" t="s">
        <v>16</v>
      </c>
      <c r="C2245" s="10">
        <v>151.0</v>
      </c>
      <c r="D2245" s="30" t="s">
        <v>6</v>
      </c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  <c r="T2245" s="14"/>
      <c r="U2245" s="14"/>
      <c r="V2245" s="14"/>
      <c r="W2245" s="14"/>
      <c r="X2245" s="14"/>
      <c r="Y2245" s="14"/>
    </row>
    <row r="2246">
      <c r="A2246" s="28">
        <v>44659.0</v>
      </c>
      <c r="B2246" s="6" t="s">
        <v>17</v>
      </c>
      <c r="C2246" s="6">
        <v>346.0</v>
      </c>
      <c r="D2246" s="30" t="s">
        <v>6</v>
      </c>
      <c r="E2246" s="13"/>
      <c r="F2246" s="13"/>
      <c r="G2246" s="13"/>
      <c r="H2246" s="13"/>
      <c r="I2246" s="13"/>
      <c r="J2246" s="13"/>
      <c r="K2246" s="13"/>
      <c r="L2246" s="13"/>
      <c r="M2246" s="13"/>
      <c r="N2246" s="13"/>
      <c r="O2246" s="13"/>
      <c r="P2246" s="13"/>
      <c r="Q2246" s="13"/>
      <c r="R2246" s="13"/>
      <c r="S2246" s="13"/>
      <c r="T2246" s="13"/>
      <c r="U2246" s="13"/>
      <c r="V2246" s="13"/>
      <c r="W2246" s="13"/>
      <c r="X2246" s="13"/>
      <c r="Y2246" s="13"/>
    </row>
    <row r="2247">
      <c r="A2247" s="28">
        <v>44659.0</v>
      </c>
      <c r="B2247" s="10" t="s">
        <v>18</v>
      </c>
      <c r="C2247" s="10">
        <v>70.0</v>
      </c>
      <c r="D2247" s="30" t="s">
        <v>6</v>
      </c>
      <c r="E2247" s="14"/>
      <c r="F2247" s="14"/>
      <c r="G2247" s="14"/>
      <c r="H2247" s="14"/>
      <c r="I2247" s="14"/>
      <c r="J2247" s="14"/>
      <c r="K2247" s="14"/>
      <c r="L2247" s="14"/>
      <c r="M2247" s="14"/>
      <c r="N2247" s="14"/>
      <c r="O2247" s="14"/>
      <c r="P2247" s="14"/>
      <c r="Q2247" s="14"/>
      <c r="R2247" s="14"/>
      <c r="S2247" s="14"/>
      <c r="T2247" s="14"/>
      <c r="U2247" s="14"/>
      <c r="V2247" s="14"/>
      <c r="W2247" s="14"/>
      <c r="X2247" s="14"/>
      <c r="Y2247" s="14"/>
    </row>
    <row r="2248">
      <c r="A2248" s="28">
        <v>44659.0</v>
      </c>
      <c r="B2248" s="6" t="s">
        <v>24</v>
      </c>
      <c r="C2248" s="6"/>
      <c r="D2248" s="30" t="s">
        <v>6</v>
      </c>
      <c r="E2248" s="13"/>
      <c r="F2248" s="13"/>
      <c r="G2248" s="13"/>
      <c r="H2248" s="13"/>
      <c r="I2248" s="13"/>
      <c r="J2248" s="13"/>
      <c r="K2248" s="13"/>
      <c r="L2248" s="13"/>
      <c r="M2248" s="13"/>
      <c r="N2248" s="13"/>
      <c r="O2248" s="13"/>
      <c r="P2248" s="13"/>
      <c r="Q2248" s="13"/>
      <c r="R2248" s="13"/>
      <c r="S2248" s="13"/>
      <c r="T2248" s="13"/>
      <c r="U2248" s="13"/>
      <c r="V2248" s="13"/>
      <c r="W2248" s="13"/>
      <c r="X2248" s="13"/>
      <c r="Y2248" s="13"/>
    </row>
    <row r="2249">
      <c r="A2249" s="28">
        <v>44659.0</v>
      </c>
      <c r="B2249" s="10" t="s">
        <v>19</v>
      </c>
      <c r="C2249" s="10">
        <v>351.0</v>
      </c>
      <c r="D2249" s="30" t="s">
        <v>6</v>
      </c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14"/>
      <c r="T2249" s="14"/>
      <c r="U2249" s="14"/>
      <c r="V2249" s="14"/>
      <c r="W2249" s="14"/>
      <c r="X2249" s="14"/>
      <c r="Y2249" s="14"/>
    </row>
    <row r="2250">
      <c r="A2250" s="28">
        <v>44659.0</v>
      </c>
      <c r="B2250" s="6" t="s">
        <v>25</v>
      </c>
      <c r="C2250" s="6">
        <v>900.0</v>
      </c>
      <c r="D2250" s="30" t="s">
        <v>6</v>
      </c>
      <c r="E2250" s="13"/>
      <c r="F2250" s="13"/>
      <c r="G2250" s="13"/>
      <c r="H2250" s="13"/>
      <c r="I2250" s="13"/>
      <c r="J2250" s="13"/>
      <c r="K2250" s="13"/>
      <c r="L2250" s="13"/>
      <c r="M2250" s="13"/>
      <c r="N2250" s="13"/>
      <c r="O2250" s="13"/>
      <c r="P2250" s="13"/>
      <c r="Q2250" s="13"/>
      <c r="R2250" s="13"/>
      <c r="S2250" s="13"/>
      <c r="T2250" s="13"/>
      <c r="U2250" s="13"/>
      <c r="V2250" s="13"/>
      <c r="W2250" s="13"/>
      <c r="X2250" s="13"/>
      <c r="Y2250" s="13"/>
    </row>
    <row r="2251">
      <c r="A2251" s="28">
        <v>44659.0</v>
      </c>
      <c r="B2251" s="10" t="s">
        <v>20</v>
      </c>
      <c r="C2251" s="10">
        <v>12023.0</v>
      </c>
      <c r="D2251" s="30" t="s">
        <v>6</v>
      </c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4"/>
      <c r="R2251" s="14"/>
      <c r="S2251" s="14"/>
      <c r="T2251" s="14"/>
      <c r="U2251" s="14"/>
      <c r="V2251" s="14"/>
      <c r="W2251" s="14"/>
      <c r="X2251" s="14"/>
      <c r="Y2251" s="14"/>
    </row>
    <row r="2252">
      <c r="A2252" s="5">
        <v>44664.0</v>
      </c>
      <c r="B2252" s="6" t="s">
        <v>5</v>
      </c>
      <c r="C2252" s="6">
        <v>44.0</v>
      </c>
      <c r="D2252" s="7" t="s">
        <v>21</v>
      </c>
      <c r="E2252" s="13"/>
      <c r="F2252" s="13"/>
      <c r="G2252" s="13"/>
      <c r="H2252" s="13"/>
      <c r="I2252" s="13"/>
      <c r="J2252" s="13"/>
      <c r="K2252" s="13"/>
      <c r="L2252" s="13"/>
      <c r="M2252" s="13"/>
      <c r="N2252" s="13"/>
      <c r="O2252" s="13"/>
      <c r="P2252" s="13"/>
      <c r="Q2252" s="13"/>
      <c r="R2252" s="13"/>
      <c r="S2252" s="13"/>
      <c r="T2252" s="13"/>
      <c r="U2252" s="13"/>
      <c r="V2252" s="13"/>
      <c r="W2252" s="13"/>
      <c r="X2252" s="13"/>
      <c r="Y2252" s="13"/>
    </row>
    <row r="2253">
      <c r="A2253" s="9">
        <v>44664.0</v>
      </c>
      <c r="B2253" s="10" t="s">
        <v>7</v>
      </c>
      <c r="C2253" s="10">
        <v>165.0</v>
      </c>
      <c r="D2253" s="11" t="s">
        <v>21</v>
      </c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4"/>
      <c r="R2253" s="14"/>
      <c r="S2253" s="14"/>
      <c r="T2253" s="14"/>
      <c r="U2253" s="14"/>
      <c r="V2253" s="14"/>
      <c r="W2253" s="14"/>
      <c r="X2253" s="14"/>
      <c r="Y2253" s="14"/>
    </row>
    <row r="2254">
      <c r="A2254" s="5">
        <v>44664.0</v>
      </c>
      <c r="B2254" s="6" t="s">
        <v>8</v>
      </c>
      <c r="C2254" s="6">
        <v>12.0</v>
      </c>
      <c r="D2254" s="7" t="s">
        <v>21</v>
      </c>
      <c r="E2254" s="13"/>
      <c r="F2254" s="13"/>
      <c r="G2254" s="13"/>
      <c r="H2254" s="13"/>
      <c r="I2254" s="13"/>
      <c r="J2254" s="13"/>
      <c r="K2254" s="13"/>
      <c r="L2254" s="13"/>
      <c r="M2254" s="13"/>
      <c r="N2254" s="13"/>
      <c r="O2254" s="13"/>
      <c r="P2254" s="13"/>
      <c r="Q2254" s="13"/>
      <c r="R2254" s="13"/>
      <c r="S2254" s="13"/>
      <c r="T2254" s="13"/>
      <c r="U2254" s="13"/>
      <c r="V2254" s="13"/>
      <c r="W2254" s="13"/>
      <c r="X2254" s="13"/>
      <c r="Y2254" s="13"/>
    </row>
    <row r="2255">
      <c r="A2255" s="9">
        <v>44664.0</v>
      </c>
      <c r="B2255" s="10" t="s">
        <v>9</v>
      </c>
      <c r="C2255" s="10">
        <v>43.0</v>
      </c>
      <c r="D2255" s="11" t="s">
        <v>21</v>
      </c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  <c r="T2255" s="14"/>
      <c r="U2255" s="14"/>
      <c r="V2255" s="14"/>
      <c r="W2255" s="14"/>
      <c r="X2255" s="14"/>
      <c r="Y2255" s="14"/>
    </row>
    <row r="2256">
      <c r="A2256" s="5">
        <v>44664.0</v>
      </c>
      <c r="B2256" s="6" t="s">
        <v>10</v>
      </c>
      <c r="C2256" s="6">
        <v>63.0</v>
      </c>
      <c r="D2256" s="7" t="s">
        <v>21</v>
      </c>
      <c r="E2256" s="13"/>
      <c r="F2256" s="13"/>
      <c r="G2256" s="13"/>
      <c r="H2256" s="13"/>
      <c r="I2256" s="13"/>
      <c r="J2256" s="13"/>
      <c r="K2256" s="13"/>
      <c r="L2256" s="13"/>
      <c r="M2256" s="13"/>
      <c r="N2256" s="13"/>
      <c r="O2256" s="13"/>
      <c r="P2256" s="13"/>
      <c r="Q2256" s="13"/>
      <c r="R2256" s="13"/>
      <c r="S2256" s="13"/>
      <c r="T2256" s="13"/>
      <c r="U2256" s="13"/>
      <c r="V2256" s="13"/>
      <c r="W2256" s="13"/>
      <c r="X2256" s="13"/>
      <c r="Y2256" s="13"/>
    </row>
    <row r="2257">
      <c r="A2257" s="9">
        <v>44664.0</v>
      </c>
      <c r="B2257" s="10" t="s">
        <v>11</v>
      </c>
      <c r="C2257" s="10">
        <v>3.0</v>
      </c>
      <c r="D2257" s="11" t="s">
        <v>21</v>
      </c>
      <c r="E2257" s="14"/>
      <c r="F2257" s="14"/>
      <c r="G2257" s="14"/>
      <c r="H2257" s="14"/>
      <c r="I2257" s="14"/>
      <c r="J2257" s="14"/>
      <c r="K2257" s="14"/>
      <c r="L2257" s="14"/>
      <c r="M2257" s="14"/>
      <c r="N2257" s="14"/>
      <c r="O2257" s="14"/>
      <c r="P2257" s="14"/>
      <c r="Q2257" s="14"/>
      <c r="R2257" s="14"/>
      <c r="S2257" s="14"/>
      <c r="T2257" s="14"/>
      <c r="U2257" s="14"/>
      <c r="V2257" s="14"/>
      <c r="W2257" s="14"/>
      <c r="X2257" s="14"/>
      <c r="Y2257" s="14"/>
    </row>
    <row r="2258">
      <c r="A2258" s="5">
        <v>44664.0</v>
      </c>
      <c r="B2258" s="6" t="s">
        <v>12</v>
      </c>
      <c r="C2258" s="6">
        <v>10.0</v>
      </c>
      <c r="D2258" s="7" t="s">
        <v>21</v>
      </c>
      <c r="E2258" s="13"/>
      <c r="F2258" s="13"/>
      <c r="G2258" s="13"/>
      <c r="H2258" s="13"/>
      <c r="I2258" s="13"/>
      <c r="J2258" s="13"/>
      <c r="K2258" s="13"/>
      <c r="L2258" s="13"/>
      <c r="M2258" s="13"/>
      <c r="N2258" s="13"/>
      <c r="O2258" s="13"/>
      <c r="P2258" s="13"/>
      <c r="Q2258" s="13"/>
      <c r="R2258" s="13"/>
      <c r="S2258" s="13"/>
      <c r="T2258" s="13"/>
      <c r="U2258" s="13"/>
      <c r="V2258" s="13"/>
      <c r="W2258" s="13"/>
      <c r="X2258" s="13"/>
      <c r="Y2258" s="13"/>
    </row>
    <row r="2259">
      <c r="A2259" s="9">
        <v>44664.0</v>
      </c>
      <c r="B2259" s="10" t="s">
        <v>13</v>
      </c>
      <c r="C2259" s="10">
        <v>10.0</v>
      </c>
      <c r="D2259" s="11" t="s">
        <v>21</v>
      </c>
      <c r="E2259" s="14"/>
      <c r="F2259" s="14"/>
      <c r="G2259" s="14"/>
      <c r="H2259" s="14"/>
      <c r="I2259" s="14"/>
      <c r="J2259" s="14"/>
      <c r="K2259" s="14"/>
      <c r="L2259" s="14"/>
      <c r="M2259" s="14"/>
      <c r="N2259" s="14"/>
      <c r="O2259" s="14"/>
      <c r="P2259" s="14"/>
      <c r="Q2259" s="14"/>
      <c r="R2259" s="14"/>
      <c r="S2259" s="14"/>
      <c r="T2259" s="14"/>
      <c r="U2259" s="14"/>
      <c r="V2259" s="14"/>
      <c r="W2259" s="14"/>
      <c r="X2259" s="14"/>
      <c r="Y2259" s="14"/>
    </row>
    <row r="2260">
      <c r="A2260" s="5">
        <v>44664.0</v>
      </c>
      <c r="B2260" s="6" t="s">
        <v>14</v>
      </c>
      <c r="C2260" s="6">
        <v>433.0</v>
      </c>
      <c r="D2260" s="7" t="s">
        <v>21</v>
      </c>
      <c r="E2260" s="13"/>
      <c r="F2260" s="13"/>
      <c r="G2260" s="13"/>
      <c r="H2260" s="13"/>
      <c r="I2260" s="13"/>
      <c r="J2260" s="13"/>
      <c r="K2260" s="13"/>
      <c r="L2260" s="13"/>
      <c r="M2260" s="13"/>
      <c r="N2260" s="13"/>
      <c r="O2260" s="13"/>
      <c r="P2260" s="13"/>
      <c r="Q2260" s="13"/>
      <c r="R2260" s="13"/>
      <c r="S2260" s="13"/>
      <c r="T2260" s="13"/>
      <c r="U2260" s="13"/>
      <c r="V2260" s="13"/>
      <c r="W2260" s="13"/>
      <c r="X2260" s="13"/>
      <c r="Y2260" s="13"/>
    </row>
    <row r="2261">
      <c r="A2261" s="9">
        <v>44664.0</v>
      </c>
      <c r="B2261" s="10" t="s">
        <v>15</v>
      </c>
      <c r="C2261" s="10"/>
      <c r="D2261" s="11" t="s">
        <v>21</v>
      </c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4"/>
      <c r="R2261" s="14"/>
      <c r="S2261" s="14"/>
      <c r="T2261" s="14"/>
      <c r="U2261" s="14"/>
      <c r="V2261" s="14"/>
      <c r="W2261" s="14"/>
      <c r="X2261" s="14"/>
      <c r="Y2261" s="14"/>
    </row>
    <row r="2262">
      <c r="A2262" s="5">
        <v>44664.0</v>
      </c>
      <c r="B2262" s="6" t="s">
        <v>16</v>
      </c>
      <c r="C2262" s="6">
        <v>5.0</v>
      </c>
      <c r="D2262" s="7" t="s">
        <v>21</v>
      </c>
      <c r="E2262" s="13"/>
      <c r="F2262" s="13"/>
      <c r="G2262" s="13"/>
      <c r="H2262" s="13"/>
      <c r="I2262" s="13"/>
      <c r="J2262" s="13"/>
      <c r="K2262" s="13"/>
      <c r="L2262" s="13"/>
      <c r="M2262" s="13"/>
      <c r="N2262" s="13"/>
      <c r="O2262" s="13"/>
      <c r="P2262" s="13"/>
      <c r="Q2262" s="13"/>
      <c r="R2262" s="13"/>
      <c r="S2262" s="13"/>
      <c r="T2262" s="13"/>
      <c r="U2262" s="13"/>
      <c r="V2262" s="13"/>
      <c r="W2262" s="13"/>
      <c r="X2262" s="13"/>
      <c r="Y2262" s="13"/>
    </row>
    <row r="2263">
      <c r="A2263" s="9">
        <v>44664.0</v>
      </c>
      <c r="B2263" s="10" t="s">
        <v>17</v>
      </c>
      <c r="C2263" s="10">
        <v>70.0</v>
      </c>
      <c r="D2263" s="11" t="s">
        <v>21</v>
      </c>
      <c r="E2263" s="14"/>
      <c r="F2263" s="14"/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  <c r="Q2263" s="14"/>
      <c r="R2263" s="14"/>
      <c r="S2263" s="14"/>
      <c r="T2263" s="14"/>
      <c r="U2263" s="14"/>
      <c r="V2263" s="14"/>
      <c r="W2263" s="14"/>
      <c r="X2263" s="14"/>
      <c r="Y2263" s="14"/>
    </row>
    <row r="2264">
      <c r="A2264" s="5">
        <v>44664.0</v>
      </c>
      <c r="B2264" s="6" t="s">
        <v>18</v>
      </c>
      <c r="C2264" s="6"/>
      <c r="D2264" s="7" t="s">
        <v>21</v>
      </c>
      <c r="E2264" s="13"/>
      <c r="F2264" s="13"/>
      <c r="G2264" s="13"/>
      <c r="H2264" s="13"/>
      <c r="I2264" s="13"/>
      <c r="J2264" s="13"/>
      <c r="K2264" s="13"/>
      <c r="L2264" s="13"/>
      <c r="M2264" s="13"/>
      <c r="N2264" s="13"/>
      <c r="O2264" s="13"/>
      <c r="P2264" s="13"/>
      <c r="Q2264" s="13"/>
      <c r="R2264" s="13"/>
      <c r="S2264" s="13"/>
      <c r="T2264" s="13"/>
      <c r="U2264" s="13"/>
      <c r="V2264" s="13"/>
      <c r="W2264" s="13"/>
      <c r="X2264" s="13"/>
      <c r="Y2264" s="13"/>
    </row>
    <row r="2265">
      <c r="A2265" s="9">
        <v>44664.0</v>
      </c>
      <c r="B2265" s="10" t="s">
        <v>24</v>
      </c>
      <c r="C2265" s="10"/>
      <c r="D2265" s="11" t="s">
        <v>21</v>
      </c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  <c r="T2265" s="14"/>
      <c r="U2265" s="14"/>
      <c r="V2265" s="14"/>
      <c r="W2265" s="14"/>
      <c r="X2265" s="14"/>
      <c r="Y2265" s="14"/>
    </row>
    <row r="2266">
      <c r="A2266" s="5">
        <v>44664.0</v>
      </c>
      <c r="B2266" s="6" t="s">
        <v>19</v>
      </c>
      <c r="C2266" s="6">
        <v>30.0</v>
      </c>
      <c r="D2266" s="7" t="s">
        <v>21</v>
      </c>
      <c r="E2266" s="13"/>
      <c r="F2266" s="13"/>
      <c r="G2266" s="13"/>
      <c r="H2266" s="13"/>
      <c r="I2266" s="13"/>
      <c r="J2266" s="13"/>
      <c r="K2266" s="13"/>
      <c r="L2266" s="13"/>
      <c r="M2266" s="13"/>
      <c r="N2266" s="13"/>
      <c r="O2266" s="13"/>
      <c r="P2266" s="13"/>
      <c r="Q2266" s="13"/>
      <c r="R2266" s="13"/>
      <c r="S2266" s="13"/>
      <c r="T2266" s="13"/>
      <c r="U2266" s="13"/>
      <c r="V2266" s="13"/>
      <c r="W2266" s="13"/>
      <c r="X2266" s="13"/>
      <c r="Y2266" s="13"/>
    </row>
    <row r="2267">
      <c r="A2267" s="9">
        <v>44664.0</v>
      </c>
      <c r="B2267" s="10" t="s">
        <v>25</v>
      </c>
      <c r="C2267" s="10"/>
      <c r="D2267" s="11" t="s">
        <v>21</v>
      </c>
      <c r="E2267" s="14"/>
      <c r="F2267" s="14"/>
      <c r="G2267" s="14"/>
      <c r="H2267" s="14"/>
      <c r="I2267" s="14"/>
      <c r="J2267" s="14"/>
      <c r="K2267" s="14"/>
      <c r="L2267" s="14"/>
      <c r="M2267" s="14"/>
      <c r="N2267" s="14"/>
      <c r="O2267" s="14"/>
      <c r="P2267" s="14"/>
      <c r="Q2267" s="14"/>
      <c r="R2267" s="14"/>
      <c r="S2267" s="14"/>
      <c r="T2267" s="14"/>
      <c r="U2267" s="14"/>
      <c r="V2267" s="14"/>
      <c r="W2267" s="14"/>
      <c r="X2267" s="14"/>
      <c r="Y2267" s="14"/>
    </row>
    <row r="2268">
      <c r="A2268" s="5">
        <v>44664.0</v>
      </c>
      <c r="B2268" s="6" t="s">
        <v>20</v>
      </c>
      <c r="C2268" s="6">
        <v>273.0</v>
      </c>
      <c r="D2268" s="7" t="s">
        <v>21</v>
      </c>
      <c r="E2268" s="13"/>
      <c r="F2268" s="13"/>
      <c r="G2268" s="13"/>
      <c r="H2268" s="13"/>
      <c r="I2268" s="13"/>
      <c r="J2268" s="13"/>
      <c r="K2268" s="13"/>
      <c r="L2268" s="13"/>
      <c r="M2268" s="13"/>
      <c r="N2268" s="13"/>
      <c r="O2268" s="13"/>
      <c r="P2268" s="13"/>
      <c r="Q2268" s="13"/>
      <c r="R2268" s="13"/>
      <c r="S2268" s="13"/>
      <c r="T2268" s="13"/>
      <c r="U2268" s="13"/>
      <c r="V2268" s="13"/>
      <c r="W2268" s="13"/>
      <c r="X2268" s="13"/>
      <c r="Y2268" s="13"/>
    </row>
    <row r="2269">
      <c r="A2269" s="9">
        <v>44666.0</v>
      </c>
      <c r="B2269" s="10" t="s">
        <v>5</v>
      </c>
      <c r="C2269" s="10">
        <v>59.0</v>
      </c>
      <c r="D2269" s="11" t="s">
        <v>6</v>
      </c>
      <c r="E2269" s="14"/>
      <c r="F2269" s="14"/>
      <c r="G2269" s="14"/>
      <c r="H2269" s="14"/>
      <c r="I2269" s="14"/>
      <c r="J2269" s="14"/>
      <c r="K2269" s="14"/>
      <c r="L2269" s="14"/>
      <c r="M2269" s="14"/>
      <c r="N2269" s="14"/>
      <c r="O2269" s="14"/>
      <c r="P2269" s="14"/>
      <c r="Q2269" s="14"/>
      <c r="R2269" s="14"/>
      <c r="S2269" s="14"/>
      <c r="T2269" s="14"/>
      <c r="U2269" s="14"/>
      <c r="V2269" s="14"/>
      <c r="W2269" s="14"/>
      <c r="X2269" s="14"/>
      <c r="Y2269" s="14"/>
    </row>
    <row r="2270">
      <c r="A2270" s="5">
        <v>44666.0</v>
      </c>
      <c r="B2270" s="6" t="s">
        <v>7</v>
      </c>
      <c r="C2270" s="6">
        <v>291.0</v>
      </c>
      <c r="D2270" s="7" t="s">
        <v>6</v>
      </c>
      <c r="E2270" s="13"/>
      <c r="F2270" s="13"/>
      <c r="G2270" s="13"/>
      <c r="H2270" s="13"/>
      <c r="I2270" s="13"/>
      <c r="J2270" s="13"/>
      <c r="K2270" s="13"/>
      <c r="L2270" s="13"/>
      <c r="M2270" s="13"/>
      <c r="N2270" s="13"/>
      <c r="O2270" s="13"/>
      <c r="P2270" s="13"/>
      <c r="Q2270" s="13"/>
      <c r="R2270" s="13"/>
      <c r="S2270" s="13"/>
      <c r="T2270" s="13"/>
      <c r="U2270" s="13"/>
      <c r="V2270" s="13"/>
      <c r="W2270" s="13"/>
      <c r="X2270" s="13"/>
      <c r="Y2270" s="13"/>
    </row>
    <row r="2271">
      <c r="A2271" s="9">
        <v>44666.0</v>
      </c>
      <c r="B2271" s="10" t="s">
        <v>8</v>
      </c>
      <c r="C2271" s="10">
        <v>61.0</v>
      </c>
      <c r="D2271" s="11" t="s">
        <v>6</v>
      </c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4"/>
      <c r="R2271" s="14"/>
      <c r="S2271" s="14"/>
      <c r="T2271" s="14"/>
      <c r="U2271" s="14"/>
      <c r="V2271" s="14"/>
      <c r="W2271" s="14"/>
      <c r="X2271" s="14"/>
      <c r="Y2271" s="14"/>
    </row>
    <row r="2272">
      <c r="A2272" s="5">
        <v>44666.0</v>
      </c>
      <c r="B2272" s="6" t="s">
        <v>9</v>
      </c>
      <c r="C2272" s="6">
        <v>670.0</v>
      </c>
      <c r="D2272" s="7" t="s">
        <v>6</v>
      </c>
      <c r="E2272" s="13"/>
      <c r="F2272" s="13"/>
      <c r="G2272" s="13"/>
      <c r="H2272" s="13"/>
      <c r="I2272" s="13"/>
      <c r="J2272" s="13"/>
      <c r="K2272" s="13"/>
      <c r="L2272" s="13"/>
      <c r="M2272" s="13"/>
      <c r="N2272" s="13"/>
      <c r="O2272" s="13"/>
      <c r="P2272" s="13"/>
      <c r="Q2272" s="13"/>
      <c r="R2272" s="13"/>
      <c r="S2272" s="13"/>
      <c r="T2272" s="13"/>
      <c r="U2272" s="13"/>
      <c r="V2272" s="13"/>
      <c r="W2272" s="13"/>
      <c r="X2272" s="13"/>
      <c r="Y2272" s="13"/>
    </row>
    <row r="2273">
      <c r="A2273" s="9">
        <v>44666.0</v>
      </c>
      <c r="B2273" s="10" t="s">
        <v>10</v>
      </c>
      <c r="C2273" s="10">
        <v>400.0</v>
      </c>
      <c r="D2273" s="11" t="s">
        <v>6</v>
      </c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4"/>
      <c r="R2273" s="14"/>
      <c r="S2273" s="14"/>
      <c r="T2273" s="14"/>
      <c r="U2273" s="14"/>
      <c r="V2273" s="14"/>
      <c r="W2273" s="14"/>
      <c r="X2273" s="14"/>
      <c r="Y2273" s="14"/>
    </row>
    <row r="2274">
      <c r="A2274" s="5">
        <v>44666.0</v>
      </c>
      <c r="B2274" s="6" t="s">
        <v>11</v>
      </c>
      <c r="C2274" s="6">
        <v>20.0</v>
      </c>
      <c r="D2274" s="7" t="s">
        <v>6</v>
      </c>
      <c r="E2274" s="13"/>
      <c r="F2274" s="13"/>
      <c r="G2274" s="13"/>
      <c r="H2274" s="13"/>
      <c r="I2274" s="13"/>
      <c r="J2274" s="13"/>
      <c r="K2274" s="13"/>
      <c r="L2274" s="13"/>
      <c r="M2274" s="13"/>
      <c r="N2274" s="13"/>
      <c r="O2274" s="13"/>
      <c r="P2274" s="13"/>
      <c r="Q2274" s="13"/>
      <c r="R2274" s="13"/>
      <c r="S2274" s="13"/>
      <c r="T2274" s="13"/>
      <c r="U2274" s="13"/>
      <c r="V2274" s="13"/>
      <c r="W2274" s="13"/>
      <c r="X2274" s="13"/>
      <c r="Y2274" s="13"/>
    </row>
    <row r="2275">
      <c r="A2275" s="9">
        <v>44666.0</v>
      </c>
      <c r="B2275" s="10" t="s">
        <v>12</v>
      </c>
      <c r="C2275" s="10">
        <v>30.0</v>
      </c>
      <c r="D2275" s="11" t="s">
        <v>6</v>
      </c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  <c r="T2275" s="14"/>
      <c r="U2275" s="14"/>
      <c r="V2275" s="14"/>
      <c r="W2275" s="14"/>
      <c r="X2275" s="14"/>
      <c r="Y2275" s="14"/>
    </row>
    <row r="2276">
      <c r="A2276" s="5">
        <v>44666.0</v>
      </c>
      <c r="B2276" s="6" t="s">
        <v>13</v>
      </c>
      <c r="C2276" s="6">
        <v>138.0</v>
      </c>
      <c r="D2276" s="7" t="s">
        <v>6</v>
      </c>
      <c r="E2276" s="13"/>
      <c r="F2276" s="13"/>
      <c r="G2276" s="13"/>
      <c r="H2276" s="13"/>
      <c r="I2276" s="13"/>
      <c r="J2276" s="13"/>
      <c r="K2276" s="13"/>
      <c r="L2276" s="13"/>
      <c r="M2276" s="13"/>
      <c r="N2276" s="13"/>
      <c r="O2276" s="13"/>
      <c r="P2276" s="13"/>
      <c r="Q2276" s="13"/>
      <c r="R2276" s="13"/>
      <c r="S2276" s="13"/>
      <c r="T2276" s="13"/>
      <c r="U2276" s="13"/>
      <c r="V2276" s="13"/>
      <c r="W2276" s="13"/>
      <c r="X2276" s="13"/>
      <c r="Y2276" s="13"/>
    </row>
    <row r="2277">
      <c r="A2277" s="9">
        <v>44666.0</v>
      </c>
      <c r="B2277" s="10" t="s">
        <v>14</v>
      </c>
      <c r="C2277" s="10">
        <v>724.0</v>
      </c>
      <c r="D2277" s="11" t="s">
        <v>6</v>
      </c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4"/>
      <c r="R2277" s="14"/>
      <c r="S2277" s="14"/>
      <c r="T2277" s="14"/>
      <c r="U2277" s="14"/>
      <c r="V2277" s="14"/>
      <c r="W2277" s="14"/>
      <c r="X2277" s="14"/>
      <c r="Y2277" s="14"/>
    </row>
    <row r="2278">
      <c r="A2278" s="5">
        <v>44666.0</v>
      </c>
      <c r="B2278" s="6" t="s">
        <v>15</v>
      </c>
      <c r="C2278" s="6">
        <v>45.0</v>
      </c>
      <c r="D2278" s="7" t="s">
        <v>6</v>
      </c>
      <c r="E2278" s="13"/>
      <c r="F2278" s="13"/>
      <c r="G2278" s="13"/>
      <c r="H2278" s="13"/>
      <c r="I2278" s="13"/>
      <c r="J2278" s="13"/>
      <c r="K2278" s="13"/>
      <c r="L2278" s="13"/>
      <c r="M2278" s="13"/>
      <c r="N2278" s="13"/>
      <c r="O2278" s="13"/>
      <c r="P2278" s="13"/>
      <c r="Q2278" s="13"/>
      <c r="R2278" s="13"/>
      <c r="S2278" s="13"/>
      <c r="T2278" s="13"/>
      <c r="U2278" s="13"/>
      <c r="V2278" s="13"/>
      <c r="W2278" s="13"/>
      <c r="X2278" s="13"/>
      <c r="Y2278" s="13"/>
    </row>
    <row r="2279">
      <c r="A2279" s="9">
        <v>44666.0</v>
      </c>
      <c r="B2279" s="10" t="s">
        <v>16</v>
      </c>
      <c r="C2279" s="10">
        <v>123.0</v>
      </c>
      <c r="D2279" s="11" t="s">
        <v>6</v>
      </c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4"/>
      <c r="R2279" s="14"/>
      <c r="S2279" s="14"/>
      <c r="T2279" s="14"/>
      <c r="U2279" s="14"/>
      <c r="V2279" s="14"/>
      <c r="W2279" s="14"/>
      <c r="X2279" s="14"/>
      <c r="Y2279" s="14"/>
    </row>
    <row r="2280">
      <c r="A2280" s="5">
        <v>44666.0</v>
      </c>
      <c r="B2280" s="6" t="s">
        <v>17</v>
      </c>
      <c r="C2280" s="6">
        <v>139.0</v>
      </c>
      <c r="D2280" s="7" t="s">
        <v>6</v>
      </c>
      <c r="E2280" s="13"/>
      <c r="F2280" s="13"/>
      <c r="G2280" s="13"/>
      <c r="H2280" s="13"/>
      <c r="I2280" s="13"/>
      <c r="J2280" s="13"/>
      <c r="K2280" s="13"/>
      <c r="L2280" s="13"/>
      <c r="M2280" s="13"/>
      <c r="N2280" s="13"/>
      <c r="O2280" s="13"/>
      <c r="P2280" s="13"/>
      <c r="Q2280" s="13"/>
      <c r="R2280" s="13"/>
      <c r="S2280" s="13"/>
      <c r="T2280" s="13"/>
      <c r="U2280" s="13"/>
      <c r="V2280" s="13"/>
      <c r="W2280" s="13"/>
      <c r="X2280" s="13"/>
      <c r="Y2280" s="13"/>
    </row>
    <row r="2281">
      <c r="A2281" s="9">
        <v>44666.0</v>
      </c>
      <c r="B2281" s="10" t="s">
        <v>18</v>
      </c>
      <c r="C2281" s="10"/>
      <c r="D2281" s="11" t="s">
        <v>6</v>
      </c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4"/>
      <c r="R2281" s="14"/>
      <c r="S2281" s="14"/>
      <c r="T2281" s="14"/>
      <c r="U2281" s="14"/>
      <c r="V2281" s="14"/>
      <c r="W2281" s="14"/>
      <c r="X2281" s="14"/>
      <c r="Y2281" s="14"/>
    </row>
    <row r="2282">
      <c r="A2282" s="5">
        <v>44666.0</v>
      </c>
      <c r="B2282" s="6" t="s">
        <v>24</v>
      </c>
      <c r="C2282" s="6"/>
      <c r="D2282" s="7" t="s">
        <v>6</v>
      </c>
      <c r="E2282" s="13"/>
      <c r="F2282" s="13"/>
      <c r="G2282" s="13"/>
      <c r="H2282" s="13"/>
      <c r="I2282" s="13"/>
      <c r="J2282" s="13"/>
      <c r="K2282" s="13"/>
      <c r="L2282" s="13"/>
      <c r="M2282" s="13"/>
      <c r="N2282" s="13"/>
      <c r="O2282" s="13"/>
      <c r="P2282" s="13"/>
      <c r="Q2282" s="13"/>
      <c r="R2282" s="13"/>
      <c r="S2282" s="13"/>
      <c r="T2282" s="13"/>
      <c r="U2282" s="13"/>
      <c r="V2282" s="13"/>
      <c r="W2282" s="13"/>
      <c r="X2282" s="13"/>
      <c r="Y2282" s="13"/>
    </row>
    <row r="2283">
      <c r="A2283" s="9">
        <v>44666.0</v>
      </c>
      <c r="B2283" s="10" t="s">
        <v>19</v>
      </c>
      <c r="C2283" s="10">
        <v>190.0</v>
      </c>
      <c r="D2283" s="11" t="s">
        <v>6</v>
      </c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4"/>
      <c r="R2283" s="14"/>
      <c r="S2283" s="14"/>
      <c r="T2283" s="14"/>
      <c r="U2283" s="14"/>
      <c r="V2283" s="14"/>
      <c r="W2283" s="14"/>
      <c r="X2283" s="14"/>
      <c r="Y2283" s="14"/>
    </row>
    <row r="2284">
      <c r="A2284" s="5">
        <v>44666.0</v>
      </c>
      <c r="B2284" s="6" t="s">
        <v>25</v>
      </c>
      <c r="C2284" s="6">
        <v>950.0</v>
      </c>
      <c r="D2284" s="7" t="s">
        <v>6</v>
      </c>
      <c r="E2284" s="13"/>
      <c r="F2284" s="13"/>
      <c r="G2284" s="13"/>
      <c r="H2284" s="13"/>
      <c r="I2284" s="13"/>
      <c r="J2284" s="13"/>
      <c r="K2284" s="13"/>
      <c r="L2284" s="13"/>
      <c r="M2284" s="13"/>
      <c r="N2284" s="13"/>
      <c r="O2284" s="13"/>
      <c r="P2284" s="13"/>
      <c r="Q2284" s="13"/>
      <c r="R2284" s="13"/>
      <c r="S2284" s="13"/>
      <c r="T2284" s="13"/>
      <c r="U2284" s="13"/>
      <c r="V2284" s="13"/>
      <c r="W2284" s="13"/>
      <c r="X2284" s="13"/>
      <c r="Y2284" s="13"/>
    </row>
    <row r="2285">
      <c r="A2285" s="9">
        <v>44666.0</v>
      </c>
      <c r="B2285" s="10" t="s">
        <v>20</v>
      </c>
      <c r="C2285" s="10">
        <v>8028.0</v>
      </c>
      <c r="D2285" s="11" t="s">
        <v>6</v>
      </c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  <c r="T2285" s="14"/>
      <c r="U2285" s="14"/>
      <c r="V2285" s="14"/>
      <c r="W2285" s="14"/>
      <c r="X2285" s="14"/>
      <c r="Y2285" s="14"/>
    </row>
    <row r="2286">
      <c r="A2286" s="5">
        <v>44673.0</v>
      </c>
      <c r="B2286" s="6" t="s">
        <v>5</v>
      </c>
      <c r="C2286" s="6">
        <v>177.0</v>
      </c>
      <c r="D2286" s="7" t="s">
        <v>6</v>
      </c>
      <c r="E2286" s="13"/>
      <c r="F2286" s="13"/>
      <c r="G2286" s="13"/>
      <c r="H2286" s="13"/>
      <c r="I2286" s="13"/>
      <c r="J2286" s="13"/>
      <c r="K2286" s="13"/>
      <c r="L2286" s="13"/>
      <c r="M2286" s="13"/>
      <c r="N2286" s="13"/>
      <c r="O2286" s="13"/>
      <c r="P2286" s="13"/>
      <c r="Q2286" s="13"/>
      <c r="R2286" s="13"/>
      <c r="S2286" s="13"/>
      <c r="T2286" s="13"/>
      <c r="U2286" s="13"/>
      <c r="V2286" s="13"/>
      <c r="W2286" s="13"/>
      <c r="X2286" s="13"/>
      <c r="Y2286" s="13"/>
    </row>
    <row r="2287">
      <c r="A2287" s="9">
        <v>44673.0</v>
      </c>
      <c r="B2287" s="10" t="s">
        <v>7</v>
      </c>
      <c r="C2287" s="10">
        <v>571.0</v>
      </c>
      <c r="D2287" s="11" t="s">
        <v>6</v>
      </c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4"/>
      <c r="R2287" s="14"/>
      <c r="S2287" s="14"/>
      <c r="T2287" s="14"/>
      <c r="U2287" s="14"/>
      <c r="V2287" s="14"/>
      <c r="W2287" s="14"/>
      <c r="X2287" s="14"/>
      <c r="Y2287" s="14"/>
    </row>
    <row r="2288">
      <c r="A2288" s="5">
        <v>44673.0</v>
      </c>
      <c r="B2288" s="6" t="s">
        <v>8</v>
      </c>
      <c r="C2288" s="6">
        <v>60.0</v>
      </c>
      <c r="D2288" s="7" t="s">
        <v>6</v>
      </c>
      <c r="E2288" s="13"/>
      <c r="F2288" s="13"/>
      <c r="G2288" s="13"/>
      <c r="H2288" s="13"/>
      <c r="I2288" s="13"/>
      <c r="J2288" s="13"/>
      <c r="K2288" s="13"/>
      <c r="L2288" s="13"/>
      <c r="M2288" s="13"/>
      <c r="N2288" s="13"/>
      <c r="O2288" s="13"/>
      <c r="P2288" s="13"/>
      <c r="Q2288" s="13"/>
      <c r="R2288" s="13"/>
      <c r="S2288" s="13"/>
      <c r="T2288" s="13"/>
      <c r="U2288" s="13"/>
      <c r="V2288" s="13"/>
      <c r="W2288" s="13"/>
      <c r="X2288" s="13"/>
      <c r="Y2288" s="13"/>
    </row>
    <row r="2289">
      <c r="A2289" s="9">
        <v>44673.0</v>
      </c>
      <c r="B2289" s="10" t="s">
        <v>9</v>
      </c>
      <c r="C2289" s="10">
        <v>875.0</v>
      </c>
      <c r="D2289" s="11" t="s">
        <v>6</v>
      </c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14"/>
      <c r="T2289" s="14"/>
      <c r="U2289" s="14"/>
      <c r="V2289" s="14"/>
      <c r="W2289" s="14"/>
      <c r="X2289" s="14"/>
      <c r="Y2289" s="14"/>
    </row>
    <row r="2290">
      <c r="A2290" s="5">
        <v>44673.0</v>
      </c>
      <c r="B2290" s="6" t="s">
        <v>10</v>
      </c>
      <c r="C2290" s="6">
        <v>850.0</v>
      </c>
      <c r="D2290" s="7" t="s">
        <v>6</v>
      </c>
      <c r="E2290" s="13"/>
      <c r="F2290" s="13"/>
      <c r="G2290" s="13"/>
      <c r="H2290" s="13"/>
      <c r="I2290" s="13"/>
      <c r="J2290" s="13"/>
      <c r="K2290" s="13"/>
      <c r="L2290" s="13"/>
      <c r="M2290" s="13"/>
      <c r="N2290" s="13"/>
      <c r="O2290" s="13"/>
      <c r="P2290" s="13"/>
      <c r="Q2290" s="13"/>
      <c r="R2290" s="13"/>
      <c r="S2290" s="13"/>
      <c r="T2290" s="13"/>
      <c r="U2290" s="13"/>
      <c r="V2290" s="13"/>
      <c r="W2290" s="13"/>
      <c r="X2290" s="13"/>
      <c r="Y2290" s="13"/>
    </row>
    <row r="2291">
      <c r="A2291" s="9">
        <v>44673.0</v>
      </c>
      <c r="B2291" s="10" t="s">
        <v>11</v>
      </c>
      <c r="C2291" s="10">
        <v>90.0</v>
      </c>
      <c r="D2291" s="11" t="s">
        <v>6</v>
      </c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4"/>
      <c r="R2291" s="14"/>
      <c r="S2291" s="14"/>
      <c r="T2291" s="14"/>
      <c r="U2291" s="14"/>
      <c r="V2291" s="14"/>
      <c r="W2291" s="14"/>
      <c r="X2291" s="14"/>
      <c r="Y2291" s="14"/>
    </row>
    <row r="2292">
      <c r="A2292" s="5">
        <v>44673.0</v>
      </c>
      <c r="B2292" s="6" t="s">
        <v>12</v>
      </c>
      <c r="C2292" s="6">
        <v>94.0</v>
      </c>
      <c r="D2292" s="7" t="s">
        <v>6</v>
      </c>
      <c r="E2292" s="13"/>
      <c r="F2292" s="13"/>
      <c r="G2292" s="13"/>
      <c r="H2292" s="13"/>
      <c r="I2292" s="13"/>
      <c r="J2292" s="13"/>
      <c r="K2292" s="13"/>
      <c r="L2292" s="13"/>
      <c r="M2292" s="13"/>
      <c r="N2292" s="13"/>
      <c r="O2292" s="13"/>
      <c r="P2292" s="13"/>
      <c r="Q2292" s="13"/>
      <c r="R2292" s="13"/>
      <c r="S2292" s="13"/>
      <c r="T2292" s="13"/>
      <c r="U2292" s="13"/>
      <c r="V2292" s="13"/>
      <c r="W2292" s="13"/>
      <c r="X2292" s="13"/>
      <c r="Y2292" s="13"/>
    </row>
    <row r="2293">
      <c r="A2293" s="9">
        <v>44673.0</v>
      </c>
      <c r="B2293" s="10" t="s">
        <v>13</v>
      </c>
      <c r="C2293" s="10">
        <v>338.0</v>
      </c>
      <c r="D2293" s="11" t="s">
        <v>6</v>
      </c>
      <c r="E2293" s="14"/>
      <c r="F2293" s="14"/>
      <c r="G2293" s="14"/>
      <c r="H2293" s="14"/>
      <c r="I2293" s="14"/>
      <c r="J2293" s="14"/>
      <c r="K2293" s="14"/>
      <c r="L2293" s="14"/>
      <c r="M2293" s="14"/>
      <c r="N2293" s="14"/>
      <c r="O2293" s="14"/>
      <c r="P2293" s="14"/>
      <c r="Q2293" s="14"/>
      <c r="R2293" s="14"/>
      <c r="S2293" s="14"/>
      <c r="T2293" s="14"/>
      <c r="U2293" s="14"/>
      <c r="V2293" s="14"/>
      <c r="W2293" s="14"/>
      <c r="X2293" s="14"/>
      <c r="Y2293" s="14"/>
    </row>
    <row r="2294">
      <c r="A2294" s="5">
        <v>44673.0</v>
      </c>
      <c r="B2294" s="6" t="s">
        <v>14</v>
      </c>
      <c r="C2294" s="6">
        <v>1440.0</v>
      </c>
      <c r="D2294" s="7" t="s">
        <v>6</v>
      </c>
      <c r="E2294" s="13"/>
      <c r="F2294" s="13"/>
      <c r="G2294" s="13"/>
      <c r="H2294" s="13"/>
      <c r="I2294" s="13"/>
      <c r="J2294" s="13"/>
      <c r="K2294" s="13"/>
      <c r="L2294" s="13"/>
      <c r="M2294" s="13"/>
      <c r="N2294" s="13"/>
      <c r="O2294" s="13"/>
      <c r="P2294" s="13"/>
      <c r="Q2294" s="13"/>
      <c r="R2294" s="13"/>
      <c r="S2294" s="13"/>
      <c r="T2294" s="13"/>
      <c r="U2294" s="13"/>
      <c r="V2294" s="13"/>
      <c r="W2294" s="13"/>
      <c r="X2294" s="13"/>
      <c r="Y2294" s="13"/>
    </row>
    <row r="2295">
      <c r="A2295" s="9">
        <v>44673.0</v>
      </c>
      <c r="B2295" s="10" t="s">
        <v>15</v>
      </c>
      <c r="C2295" s="10">
        <v>45.0</v>
      </c>
      <c r="D2295" s="11" t="s">
        <v>6</v>
      </c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  <c r="T2295" s="14"/>
      <c r="U2295" s="14"/>
      <c r="V2295" s="14"/>
      <c r="W2295" s="14"/>
      <c r="X2295" s="14"/>
      <c r="Y2295" s="14"/>
    </row>
    <row r="2296">
      <c r="A2296" s="5">
        <v>44673.0</v>
      </c>
      <c r="B2296" s="6" t="s">
        <v>16</v>
      </c>
      <c r="C2296" s="6">
        <v>132.0</v>
      </c>
      <c r="D2296" s="7" t="s">
        <v>6</v>
      </c>
      <c r="E2296" s="13"/>
      <c r="F2296" s="13"/>
      <c r="G2296" s="13"/>
      <c r="H2296" s="13"/>
      <c r="I2296" s="13"/>
      <c r="J2296" s="13"/>
      <c r="K2296" s="13"/>
      <c r="L2296" s="13"/>
      <c r="M2296" s="13"/>
      <c r="N2296" s="13"/>
      <c r="O2296" s="13"/>
      <c r="P2296" s="13"/>
      <c r="Q2296" s="13"/>
      <c r="R2296" s="13"/>
      <c r="S2296" s="13"/>
      <c r="T2296" s="13"/>
      <c r="U2296" s="13"/>
      <c r="V2296" s="13"/>
      <c r="W2296" s="13"/>
      <c r="X2296" s="13"/>
      <c r="Y2296" s="13"/>
    </row>
    <row r="2297">
      <c r="A2297" s="9">
        <v>44673.0</v>
      </c>
      <c r="B2297" s="10" t="s">
        <v>17</v>
      </c>
      <c r="C2297" s="10">
        <v>350.0</v>
      </c>
      <c r="D2297" s="11" t="s">
        <v>6</v>
      </c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  <c r="T2297" s="14"/>
      <c r="U2297" s="14"/>
      <c r="V2297" s="14"/>
      <c r="W2297" s="14"/>
      <c r="X2297" s="14"/>
      <c r="Y2297" s="14"/>
    </row>
    <row r="2298">
      <c r="A2298" s="5">
        <v>44673.0</v>
      </c>
      <c r="B2298" s="6" t="s">
        <v>18</v>
      </c>
      <c r="C2298" s="6"/>
      <c r="D2298" s="7" t="s">
        <v>6</v>
      </c>
      <c r="E2298" s="13"/>
      <c r="F2298" s="13"/>
      <c r="G2298" s="13"/>
      <c r="H2298" s="13"/>
      <c r="I2298" s="13"/>
      <c r="J2298" s="13"/>
      <c r="K2298" s="13"/>
      <c r="L2298" s="13"/>
      <c r="M2298" s="13"/>
      <c r="N2298" s="13"/>
      <c r="O2298" s="13"/>
      <c r="P2298" s="13"/>
      <c r="Q2298" s="13"/>
      <c r="R2298" s="13"/>
      <c r="S2298" s="13"/>
      <c r="T2298" s="13"/>
      <c r="U2298" s="13"/>
      <c r="V2298" s="13"/>
      <c r="W2298" s="13"/>
      <c r="X2298" s="13"/>
      <c r="Y2298" s="13"/>
    </row>
    <row r="2299">
      <c r="A2299" s="9">
        <v>44673.0</v>
      </c>
      <c r="B2299" s="10" t="s">
        <v>24</v>
      </c>
      <c r="C2299" s="10"/>
      <c r="D2299" s="11" t="s">
        <v>6</v>
      </c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  <c r="T2299" s="14"/>
      <c r="U2299" s="14"/>
      <c r="V2299" s="14"/>
      <c r="W2299" s="14"/>
      <c r="X2299" s="14"/>
      <c r="Y2299" s="14"/>
    </row>
    <row r="2300">
      <c r="A2300" s="5">
        <v>44673.0</v>
      </c>
      <c r="B2300" s="6" t="s">
        <v>19</v>
      </c>
      <c r="C2300" s="6">
        <v>292.0</v>
      </c>
      <c r="D2300" s="7" t="s">
        <v>6</v>
      </c>
      <c r="E2300" s="13"/>
      <c r="F2300" s="13"/>
      <c r="G2300" s="13"/>
      <c r="H2300" s="13"/>
      <c r="I2300" s="13"/>
      <c r="J2300" s="13"/>
      <c r="K2300" s="13"/>
      <c r="L2300" s="13"/>
      <c r="M2300" s="13"/>
      <c r="N2300" s="13"/>
      <c r="O2300" s="13"/>
      <c r="P2300" s="13"/>
      <c r="Q2300" s="13"/>
      <c r="R2300" s="13"/>
      <c r="S2300" s="13"/>
      <c r="T2300" s="13"/>
      <c r="U2300" s="13"/>
      <c r="V2300" s="13"/>
      <c r="W2300" s="13"/>
      <c r="X2300" s="13"/>
      <c r="Y2300" s="13"/>
    </row>
    <row r="2301">
      <c r="A2301" s="9">
        <v>44673.0</v>
      </c>
      <c r="B2301" s="10" t="s">
        <v>25</v>
      </c>
      <c r="C2301" s="10">
        <v>1465.0</v>
      </c>
      <c r="D2301" s="11" t="s">
        <v>6</v>
      </c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  <c r="Q2301" s="14"/>
      <c r="R2301" s="14"/>
      <c r="S2301" s="14"/>
      <c r="T2301" s="14"/>
      <c r="U2301" s="14"/>
      <c r="V2301" s="14"/>
      <c r="W2301" s="14"/>
      <c r="X2301" s="14"/>
      <c r="Y2301" s="14"/>
    </row>
    <row r="2302">
      <c r="A2302" s="5">
        <v>44673.0</v>
      </c>
      <c r="B2302" s="6" t="s">
        <v>20</v>
      </c>
      <c r="C2302" s="6">
        <v>8463.0</v>
      </c>
      <c r="D2302" s="7" t="s">
        <v>6</v>
      </c>
      <c r="E2302" s="13"/>
      <c r="F2302" s="13"/>
      <c r="G2302" s="13"/>
      <c r="H2302" s="13"/>
      <c r="I2302" s="13"/>
      <c r="J2302" s="13"/>
      <c r="K2302" s="13"/>
      <c r="L2302" s="13"/>
      <c r="M2302" s="13"/>
      <c r="N2302" s="13"/>
      <c r="O2302" s="13"/>
      <c r="P2302" s="13"/>
      <c r="Q2302" s="13"/>
      <c r="R2302" s="13"/>
      <c r="S2302" s="13"/>
      <c r="T2302" s="13"/>
      <c r="U2302" s="13"/>
      <c r="V2302" s="13"/>
      <c r="W2302" s="13"/>
      <c r="X2302" s="13"/>
      <c r="Y2302" s="13"/>
    </row>
    <row r="2303">
      <c r="A2303" s="9">
        <v>44694.0</v>
      </c>
      <c r="B2303" s="10" t="s">
        <v>5</v>
      </c>
      <c r="C2303" s="10">
        <v>170.0</v>
      </c>
      <c r="D2303" s="11" t="s">
        <v>6</v>
      </c>
      <c r="E2303" s="14"/>
      <c r="F2303" s="14"/>
      <c r="G2303" s="14"/>
      <c r="H2303" s="14"/>
      <c r="I2303" s="14"/>
      <c r="J2303" s="14"/>
      <c r="K2303" s="14"/>
      <c r="L2303" s="14"/>
      <c r="M2303" s="14"/>
      <c r="N2303" s="14"/>
      <c r="O2303" s="14"/>
      <c r="P2303" s="14"/>
      <c r="Q2303" s="14"/>
      <c r="R2303" s="14"/>
      <c r="S2303" s="14"/>
      <c r="T2303" s="14"/>
      <c r="U2303" s="14"/>
      <c r="V2303" s="14"/>
      <c r="W2303" s="14"/>
      <c r="X2303" s="14"/>
      <c r="Y2303" s="14"/>
    </row>
    <row r="2304">
      <c r="A2304" s="5">
        <v>44694.0</v>
      </c>
      <c r="B2304" s="6" t="s">
        <v>7</v>
      </c>
      <c r="C2304" s="6">
        <v>496.0</v>
      </c>
      <c r="D2304" s="7" t="s">
        <v>6</v>
      </c>
      <c r="E2304" s="13"/>
      <c r="F2304" s="13"/>
      <c r="G2304" s="13"/>
      <c r="H2304" s="13"/>
      <c r="I2304" s="13"/>
      <c r="J2304" s="13"/>
      <c r="K2304" s="13"/>
      <c r="L2304" s="13"/>
      <c r="M2304" s="13"/>
      <c r="N2304" s="13"/>
      <c r="O2304" s="13"/>
      <c r="P2304" s="13"/>
      <c r="Q2304" s="13"/>
      <c r="R2304" s="13"/>
      <c r="S2304" s="13"/>
      <c r="T2304" s="13"/>
      <c r="U2304" s="13"/>
      <c r="V2304" s="13"/>
      <c r="W2304" s="13"/>
      <c r="X2304" s="13"/>
      <c r="Y2304" s="13"/>
    </row>
    <row r="2305">
      <c r="A2305" s="9">
        <v>44694.0</v>
      </c>
      <c r="B2305" s="10" t="s">
        <v>8</v>
      </c>
      <c r="C2305" s="10">
        <v>27.0</v>
      </c>
      <c r="D2305" s="11" t="s">
        <v>6</v>
      </c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14"/>
      <c r="T2305" s="14"/>
      <c r="U2305" s="14"/>
      <c r="V2305" s="14"/>
      <c r="W2305" s="14"/>
      <c r="X2305" s="14"/>
      <c r="Y2305" s="14"/>
    </row>
    <row r="2306">
      <c r="A2306" s="5">
        <v>44694.0</v>
      </c>
      <c r="B2306" s="6" t="s">
        <v>9</v>
      </c>
      <c r="C2306" s="6">
        <v>929.0</v>
      </c>
      <c r="D2306" s="7" t="s">
        <v>6</v>
      </c>
      <c r="E2306" s="13"/>
      <c r="F2306" s="13"/>
      <c r="G2306" s="13"/>
      <c r="H2306" s="13"/>
      <c r="I2306" s="13"/>
      <c r="J2306" s="13"/>
      <c r="K2306" s="13"/>
      <c r="L2306" s="13"/>
      <c r="M2306" s="13"/>
      <c r="N2306" s="13"/>
      <c r="O2306" s="13"/>
      <c r="P2306" s="13"/>
      <c r="Q2306" s="13"/>
      <c r="R2306" s="13"/>
      <c r="S2306" s="13"/>
      <c r="T2306" s="13"/>
      <c r="U2306" s="13"/>
      <c r="V2306" s="13"/>
      <c r="W2306" s="13"/>
      <c r="X2306" s="13"/>
      <c r="Y2306" s="13"/>
    </row>
    <row r="2307">
      <c r="A2307" s="9">
        <v>44694.0</v>
      </c>
      <c r="B2307" s="10" t="s">
        <v>10</v>
      </c>
      <c r="C2307" s="10">
        <v>735.0</v>
      </c>
      <c r="D2307" s="11" t="s">
        <v>6</v>
      </c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4"/>
      <c r="R2307" s="14"/>
      <c r="S2307" s="14"/>
      <c r="T2307" s="14"/>
      <c r="U2307" s="14"/>
      <c r="V2307" s="14"/>
      <c r="W2307" s="14"/>
      <c r="X2307" s="14"/>
      <c r="Y2307" s="14"/>
    </row>
    <row r="2308">
      <c r="A2308" s="5">
        <v>44694.0</v>
      </c>
      <c r="B2308" s="6" t="s">
        <v>11</v>
      </c>
      <c r="C2308" s="6">
        <v>40.0</v>
      </c>
      <c r="D2308" s="7" t="s">
        <v>6</v>
      </c>
      <c r="E2308" s="13"/>
      <c r="F2308" s="13"/>
      <c r="G2308" s="13"/>
      <c r="H2308" s="13"/>
      <c r="I2308" s="13"/>
      <c r="J2308" s="13"/>
      <c r="K2308" s="13"/>
      <c r="L2308" s="13"/>
      <c r="M2308" s="13"/>
      <c r="N2308" s="13"/>
      <c r="O2308" s="13"/>
      <c r="P2308" s="13"/>
      <c r="Q2308" s="13"/>
      <c r="R2308" s="13"/>
      <c r="S2308" s="13"/>
      <c r="T2308" s="13"/>
      <c r="U2308" s="13"/>
      <c r="V2308" s="13"/>
      <c r="W2308" s="13"/>
      <c r="X2308" s="13"/>
      <c r="Y2308" s="13"/>
    </row>
    <row r="2309">
      <c r="A2309" s="9">
        <v>44694.0</v>
      </c>
      <c r="B2309" s="10" t="s">
        <v>13</v>
      </c>
      <c r="C2309" s="10">
        <v>308.0</v>
      </c>
      <c r="D2309" s="11" t="s">
        <v>6</v>
      </c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  <c r="T2309" s="14"/>
      <c r="U2309" s="14"/>
      <c r="V2309" s="14"/>
      <c r="W2309" s="14"/>
      <c r="X2309" s="14"/>
      <c r="Y2309" s="14"/>
    </row>
    <row r="2310">
      <c r="A2310" s="5">
        <v>44694.0</v>
      </c>
      <c r="B2310" s="6" t="s">
        <v>14</v>
      </c>
      <c r="C2310" s="6">
        <v>1379.0</v>
      </c>
      <c r="D2310" s="7" t="s">
        <v>6</v>
      </c>
      <c r="E2310" s="13"/>
      <c r="F2310" s="13"/>
      <c r="G2310" s="13"/>
      <c r="H2310" s="13"/>
      <c r="I2310" s="13"/>
      <c r="J2310" s="13"/>
      <c r="K2310" s="13"/>
      <c r="L2310" s="13"/>
      <c r="M2310" s="13"/>
      <c r="N2310" s="13"/>
      <c r="O2310" s="13"/>
      <c r="P2310" s="13"/>
      <c r="Q2310" s="13"/>
      <c r="R2310" s="13"/>
      <c r="S2310" s="13"/>
      <c r="T2310" s="13"/>
      <c r="U2310" s="13"/>
      <c r="V2310" s="13"/>
      <c r="W2310" s="13"/>
      <c r="X2310" s="13"/>
      <c r="Y2310" s="13"/>
    </row>
    <row r="2311">
      <c r="A2311" s="9">
        <v>44694.0</v>
      </c>
      <c r="B2311" s="10" t="s">
        <v>15</v>
      </c>
      <c r="C2311" s="10">
        <v>39.0</v>
      </c>
      <c r="D2311" s="11" t="s">
        <v>6</v>
      </c>
      <c r="E2311" s="14"/>
      <c r="F2311" s="14"/>
      <c r="G2311" s="14"/>
      <c r="H2311" s="14"/>
      <c r="I2311" s="14"/>
      <c r="J2311" s="14"/>
      <c r="K2311" s="14"/>
      <c r="L2311" s="14"/>
      <c r="M2311" s="14"/>
      <c r="N2311" s="14"/>
      <c r="O2311" s="14"/>
      <c r="P2311" s="14"/>
      <c r="Q2311" s="14"/>
      <c r="R2311" s="14"/>
      <c r="S2311" s="14"/>
      <c r="T2311" s="14"/>
      <c r="U2311" s="14"/>
      <c r="V2311" s="14"/>
      <c r="W2311" s="14"/>
      <c r="X2311" s="14"/>
      <c r="Y2311" s="14"/>
    </row>
    <row r="2312">
      <c r="A2312" s="5">
        <v>44694.0</v>
      </c>
      <c r="B2312" s="6" t="s">
        <v>16</v>
      </c>
      <c r="C2312" s="6">
        <v>102.0</v>
      </c>
      <c r="D2312" s="7" t="s">
        <v>6</v>
      </c>
      <c r="E2312" s="13"/>
      <c r="F2312" s="13"/>
      <c r="G2312" s="13"/>
      <c r="H2312" s="13"/>
      <c r="I2312" s="13"/>
      <c r="J2312" s="13"/>
      <c r="K2312" s="13"/>
      <c r="L2312" s="13"/>
      <c r="M2312" s="13"/>
      <c r="N2312" s="13"/>
      <c r="O2312" s="13"/>
      <c r="P2312" s="13"/>
      <c r="Q2312" s="13"/>
      <c r="R2312" s="13"/>
      <c r="S2312" s="13"/>
      <c r="T2312" s="13"/>
      <c r="U2312" s="13"/>
      <c r="V2312" s="13"/>
      <c r="W2312" s="13"/>
      <c r="X2312" s="13"/>
      <c r="Y2312" s="13"/>
    </row>
    <row r="2313">
      <c r="A2313" s="9">
        <v>44694.0</v>
      </c>
      <c r="B2313" s="10" t="s">
        <v>17</v>
      </c>
      <c r="C2313" s="10">
        <v>296.0</v>
      </c>
      <c r="D2313" s="11" t="s">
        <v>6</v>
      </c>
      <c r="E2313" s="14"/>
      <c r="F2313" s="14"/>
      <c r="G2313" s="14"/>
      <c r="H2313" s="14"/>
      <c r="I2313" s="14"/>
      <c r="J2313" s="14"/>
      <c r="K2313" s="14"/>
      <c r="L2313" s="14"/>
      <c r="M2313" s="14"/>
      <c r="N2313" s="14"/>
      <c r="O2313" s="14"/>
      <c r="P2313" s="14"/>
      <c r="Q2313" s="14"/>
      <c r="R2313" s="14"/>
      <c r="S2313" s="14"/>
      <c r="T2313" s="14"/>
      <c r="U2313" s="14"/>
      <c r="V2313" s="14"/>
      <c r="W2313" s="14"/>
      <c r="X2313" s="14"/>
      <c r="Y2313" s="14"/>
    </row>
    <row r="2314">
      <c r="A2314" s="5">
        <v>44694.0</v>
      </c>
      <c r="B2314" s="6" t="s">
        <v>18</v>
      </c>
      <c r="C2314" s="6"/>
      <c r="D2314" s="7" t="s">
        <v>6</v>
      </c>
      <c r="E2314" s="13"/>
      <c r="F2314" s="13"/>
      <c r="G2314" s="13"/>
      <c r="H2314" s="13"/>
      <c r="I2314" s="13"/>
      <c r="J2314" s="13"/>
      <c r="K2314" s="13"/>
      <c r="L2314" s="13"/>
      <c r="M2314" s="13"/>
      <c r="N2314" s="13"/>
      <c r="O2314" s="13"/>
      <c r="P2314" s="13"/>
      <c r="Q2314" s="13"/>
      <c r="R2314" s="13"/>
      <c r="S2314" s="13"/>
      <c r="T2314" s="13"/>
      <c r="U2314" s="13"/>
      <c r="V2314" s="13"/>
      <c r="W2314" s="13"/>
      <c r="X2314" s="13"/>
      <c r="Y2314" s="13"/>
    </row>
    <row r="2315">
      <c r="A2315" s="9">
        <v>44694.0</v>
      </c>
      <c r="B2315" s="10" t="s">
        <v>24</v>
      </c>
      <c r="C2315" s="10">
        <v>177.0</v>
      </c>
      <c r="D2315" s="11" t="s">
        <v>6</v>
      </c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  <c r="T2315" s="14"/>
      <c r="U2315" s="14"/>
      <c r="V2315" s="14"/>
      <c r="W2315" s="14"/>
      <c r="X2315" s="14"/>
      <c r="Y2315" s="14"/>
    </row>
    <row r="2316">
      <c r="A2316" s="5">
        <v>44694.0</v>
      </c>
      <c r="B2316" s="6" t="s">
        <v>25</v>
      </c>
      <c r="C2316" s="6">
        <v>920.0</v>
      </c>
      <c r="D2316" s="7" t="s">
        <v>6</v>
      </c>
      <c r="E2316" s="13"/>
      <c r="F2316" s="13"/>
      <c r="G2316" s="13"/>
      <c r="H2316" s="13"/>
      <c r="I2316" s="13"/>
      <c r="J2316" s="13"/>
      <c r="K2316" s="13"/>
      <c r="L2316" s="13"/>
      <c r="M2316" s="13"/>
      <c r="N2316" s="13"/>
      <c r="O2316" s="13"/>
      <c r="P2316" s="13"/>
      <c r="Q2316" s="13"/>
      <c r="R2316" s="13"/>
      <c r="S2316" s="13"/>
      <c r="T2316" s="13"/>
      <c r="U2316" s="13"/>
      <c r="V2316" s="13"/>
      <c r="W2316" s="13"/>
      <c r="X2316" s="13"/>
      <c r="Y2316" s="13"/>
    </row>
    <row r="2317">
      <c r="A2317" s="9">
        <v>44694.0</v>
      </c>
      <c r="B2317" s="10" t="s">
        <v>20</v>
      </c>
      <c r="C2317" s="10">
        <v>9053.0</v>
      </c>
      <c r="D2317" s="11" t="s">
        <v>6</v>
      </c>
      <c r="E2317" s="14"/>
      <c r="F2317" s="14"/>
      <c r="G2317" s="14"/>
      <c r="H2317" s="14"/>
      <c r="I2317" s="14"/>
      <c r="J2317" s="14"/>
      <c r="K2317" s="14"/>
      <c r="L2317" s="14"/>
      <c r="M2317" s="14"/>
      <c r="N2317" s="14"/>
      <c r="O2317" s="14"/>
      <c r="P2317" s="14"/>
      <c r="Q2317" s="14"/>
      <c r="R2317" s="14"/>
      <c r="S2317" s="14"/>
      <c r="T2317" s="14"/>
      <c r="U2317" s="14"/>
      <c r="V2317" s="14"/>
      <c r="W2317" s="14"/>
      <c r="X2317" s="14"/>
      <c r="Y2317" s="14"/>
    </row>
    <row r="2318">
      <c r="A2318" s="5">
        <v>44699.0</v>
      </c>
      <c r="B2318" s="6" t="s">
        <v>5</v>
      </c>
      <c r="C2318" s="6">
        <v>34.0</v>
      </c>
      <c r="D2318" s="7" t="s">
        <v>21</v>
      </c>
      <c r="E2318" s="13"/>
      <c r="F2318" s="13"/>
      <c r="G2318" s="13"/>
      <c r="H2318" s="13"/>
      <c r="I2318" s="13"/>
      <c r="J2318" s="13"/>
      <c r="K2318" s="13"/>
      <c r="L2318" s="13"/>
      <c r="M2318" s="13"/>
      <c r="N2318" s="13"/>
      <c r="O2318" s="13"/>
      <c r="P2318" s="13"/>
      <c r="Q2318" s="13"/>
      <c r="R2318" s="13"/>
      <c r="S2318" s="13"/>
      <c r="T2318" s="13"/>
      <c r="U2318" s="13"/>
      <c r="V2318" s="13"/>
      <c r="W2318" s="13"/>
      <c r="X2318" s="13"/>
      <c r="Y2318" s="13"/>
    </row>
    <row r="2319">
      <c r="A2319" s="9">
        <v>44699.0</v>
      </c>
      <c r="B2319" s="10" t="s">
        <v>7</v>
      </c>
      <c r="C2319" s="10">
        <v>143.0</v>
      </c>
      <c r="D2319" s="11" t="s">
        <v>21</v>
      </c>
      <c r="E2319" s="14"/>
      <c r="F2319" s="14"/>
      <c r="G2319" s="14"/>
      <c r="H2319" s="14"/>
      <c r="I2319" s="14"/>
      <c r="J2319" s="14"/>
      <c r="K2319" s="14"/>
      <c r="L2319" s="14"/>
      <c r="M2319" s="14"/>
      <c r="N2319" s="14"/>
      <c r="O2319" s="14"/>
      <c r="P2319" s="14"/>
      <c r="Q2319" s="14"/>
      <c r="R2319" s="14"/>
      <c r="S2319" s="14"/>
      <c r="T2319" s="14"/>
      <c r="U2319" s="14"/>
      <c r="V2319" s="14"/>
      <c r="W2319" s="14"/>
      <c r="X2319" s="14"/>
      <c r="Y2319" s="14"/>
    </row>
    <row r="2320">
      <c r="A2320" s="5">
        <v>44699.0</v>
      </c>
      <c r="B2320" s="6" t="s">
        <v>8</v>
      </c>
      <c r="C2320" s="6">
        <v>28.0</v>
      </c>
      <c r="D2320" s="7" t="s">
        <v>21</v>
      </c>
      <c r="E2320" s="13"/>
      <c r="F2320" s="13"/>
      <c r="G2320" s="13"/>
      <c r="H2320" s="13"/>
      <c r="I2320" s="13"/>
      <c r="J2320" s="13"/>
      <c r="K2320" s="13"/>
      <c r="L2320" s="13"/>
      <c r="M2320" s="13"/>
      <c r="N2320" s="13"/>
      <c r="O2320" s="13"/>
      <c r="P2320" s="13"/>
      <c r="Q2320" s="13"/>
      <c r="R2320" s="13"/>
      <c r="S2320" s="13"/>
      <c r="T2320" s="13"/>
      <c r="U2320" s="13"/>
      <c r="V2320" s="13"/>
      <c r="W2320" s="13"/>
      <c r="X2320" s="13"/>
      <c r="Y2320" s="13"/>
    </row>
    <row r="2321">
      <c r="A2321" s="9">
        <v>44699.0</v>
      </c>
      <c r="B2321" s="10" t="s">
        <v>9</v>
      </c>
      <c r="C2321" s="10">
        <v>41.0</v>
      </c>
      <c r="D2321" s="11" t="s">
        <v>21</v>
      </c>
      <c r="E2321" s="14"/>
      <c r="F2321" s="14"/>
      <c r="G2321" s="14"/>
      <c r="H2321" s="14"/>
      <c r="I2321" s="14"/>
      <c r="J2321" s="14"/>
      <c r="K2321" s="14"/>
      <c r="L2321" s="14"/>
      <c r="M2321" s="14"/>
      <c r="N2321" s="14"/>
      <c r="O2321" s="14"/>
      <c r="P2321" s="14"/>
      <c r="Q2321" s="14"/>
      <c r="R2321" s="14"/>
      <c r="S2321" s="14"/>
      <c r="T2321" s="14"/>
      <c r="U2321" s="14"/>
      <c r="V2321" s="14"/>
      <c r="W2321" s="14"/>
      <c r="X2321" s="14"/>
      <c r="Y2321" s="14"/>
    </row>
    <row r="2322">
      <c r="A2322" s="5">
        <v>44699.0</v>
      </c>
      <c r="B2322" s="6" t="s">
        <v>10</v>
      </c>
      <c r="C2322" s="6">
        <v>55.0</v>
      </c>
      <c r="D2322" s="7" t="s">
        <v>21</v>
      </c>
      <c r="E2322" s="13"/>
      <c r="F2322" s="13"/>
      <c r="G2322" s="13"/>
      <c r="H2322" s="13"/>
      <c r="I2322" s="13"/>
      <c r="J2322" s="13"/>
      <c r="K2322" s="13"/>
      <c r="L2322" s="13"/>
      <c r="M2322" s="13"/>
      <c r="N2322" s="13"/>
      <c r="O2322" s="13"/>
      <c r="P2322" s="13"/>
      <c r="Q2322" s="13"/>
      <c r="R2322" s="13"/>
      <c r="S2322" s="13"/>
      <c r="T2322" s="13"/>
      <c r="U2322" s="13"/>
      <c r="V2322" s="13"/>
      <c r="W2322" s="13"/>
      <c r="X2322" s="13"/>
      <c r="Y2322" s="13"/>
    </row>
    <row r="2323">
      <c r="A2323" s="9">
        <v>44699.0</v>
      </c>
      <c r="B2323" s="10" t="s">
        <v>11</v>
      </c>
      <c r="C2323" s="10">
        <v>37.0</v>
      </c>
      <c r="D2323" s="11" t="s">
        <v>21</v>
      </c>
      <c r="E2323" s="14"/>
      <c r="F2323" s="14"/>
      <c r="G2323" s="14"/>
      <c r="H2323" s="14"/>
      <c r="I2323" s="14"/>
      <c r="J2323" s="14"/>
      <c r="K2323" s="14"/>
      <c r="L2323" s="14"/>
      <c r="M2323" s="14"/>
      <c r="N2323" s="14"/>
      <c r="O2323" s="14"/>
      <c r="P2323" s="14"/>
      <c r="Q2323" s="14"/>
      <c r="R2323" s="14"/>
      <c r="S2323" s="14"/>
      <c r="T2323" s="14"/>
      <c r="U2323" s="14"/>
      <c r="V2323" s="14"/>
      <c r="W2323" s="14"/>
      <c r="X2323" s="14"/>
      <c r="Y2323" s="14"/>
    </row>
    <row r="2324">
      <c r="A2324" s="5">
        <v>44699.0</v>
      </c>
      <c r="B2324" s="6" t="s">
        <v>12</v>
      </c>
      <c r="C2324" s="6">
        <v>52.0</v>
      </c>
      <c r="D2324" s="7" t="s">
        <v>21</v>
      </c>
      <c r="E2324" s="13"/>
      <c r="F2324" s="13"/>
      <c r="G2324" s="13"/>
      <c r="H2324" s="13"/>
      <c r="I2324" s="13"/>
      <c r="J2324" s="13"/>
      <c r="K2324" s="13"/>
      <c r="L2324" s="13"/>
      <c r="M2324" s="13"/>
      <c r="N2324" s="13"/>
      <c r="O2324" s="13"/>
      <c r="P2324" s="13"/>
      <c r="Q2324" s="13"/>
      <c r="R2324" s="13"/>
      <c r="S2324" s="13"/>
      <c r="T2324" s="13"/>
      <c r="U2324" s="13"/>
      <c r="V2324" s="13"/>
      <c r="W2324" s="13"/>
      <c r="X2324" s="13"/>
      <c r="Y2324" s="13"/>
    </row>
    <row r="2325">
      <c r="A2325" s="9">
        <v>44699.0</v>
      </c>
      <c r="B2325" s="10" t="s">
        <v>13</v>
      </c>
      <c r="C2325" s="10">
        <v>22.0</v>
      </c>
      <c r="D2325" s="11" t="s">
        <v>21</v>
      </c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14"/>
      <c r="T2325" s="14"/>
      <c r="U2325" s="14"/>
      <c r="V2325" s="14"/>
      <c r="W2325" s="14"/>
      <c r="X2325" s="14"/>
      <c r="Y2325" s="14"/>
    </row>
    <row r="2326">
      <c r="A2326" s="5">
        <v>44699.0</v>
      </c>
      <c r="B2326" s="6" t="s">
        <v>14</v>
      </c>
      <c r="C2326" s="6">
        <v>411.0</v>
      </c>
      <c r="D2326" s="7" t="s">
        <v>21</v>
      </c>
      <c r="E2326" s="13"/>
      <c r="F2326" s="13"/>
      <c r="G2326" s="13"/>
      <c r="H2326" s="13"/>
      <c r="I2326" s="13"/>
      <c r="J2326" s="13"/>
      <c r="K2326" s="13"/>
      <c r="L2326" s="13"/>
      <c r="M2326" s="13"/>
      <c r="N2326" s="13"/>
      <c r="O2326" s="13"/>
      <c r="P2326" s="13"/>
      <c r="Q2326" s="13"/>
      <c r="R2326" s="13"/>
      <c r="S2326" s="13"/>
      <c r="T2326" s="13"/>
      <c r="U2326" s="13"/>
      <c r="V2326" s="13"/>
      <c r="W2326" s="13"/>
      <c r="X2326" s="13"/>
      <c r="Y2326" s="13"/>
    </row>
    <row r="2327">
      <c r="A2327" s="9">
        <v>44699.0</v>
      </c>
      <c r="B2327" s="10" t="s">
        <v>15</v>
      </c>
      <c r="C2327" s="10">
        <v>39.0</v>
      </c>
      <c r="D2327" s="11" t="s">
        <v>21</v>
      </c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4"/>
      <c r="R2327" s="14"/>
      <c r="S2327" s="14"/>
      <c r="T2327" s="14"/>
      <c r="U2327" s="14"/>
      <c r="V2327" s="14"/>
      <c r="W2327" s="14"/>
      <c r="X2327" s="14"/>
      <c r="Y2327" s="14"/>
    </row>
    <row r="2328">
      <c r="A2328" s="5">
        <v>44699.0</v>
      </c>
      <c r="B2328" s="6" t="s">
        <v>16</v>
      </c>
      <c r="C2328" s="6">
        <v>10.0</v>
      </c>
      <c r="D2328" s="7" t="s">
        <v>21</v>
      </c>
      <c r="E2328" s="13"/>
      <c r="F2328" s="13"/>
      <c r="G2328" s="13"/>
      <c r="H2328" s="13"/>
      <c r="I2328" s="13"/>
      <c r="J2328" s="13"/>
      <c r="K2328" s="13"/>
      <c r="L2328" s="13"/>
      <c r="M2328" s="13"/>
      <c r="N2328" s="13"/>
      <c r="O2328" s="13"/>
      <c r="P2328" s="13"/>
      <c r="Q2328" s="13"/>
      <c r="R2328" s="13"/>
      <c r="S2328" s="13"/>
      <c r="T2328" s="13"/>
      <c r="U2328" s="13"/>
      <c r="V2328" s="13"/>
      <c r="W2328" s="13"/>
      <c r="X2328" s="13"/>
      <c r="Y2328" s="13"/>
    </row>
    <row r="2329">
      <c r="A2329" s="9">
        <v>44699.0</v>
      </c>
      <c r="B2329" s="10" t="s">
        <v>17</v>
      </c>
      <c r="C2329" s="10">
        <v>120.0</v>
      </c>
      <c r="D2329" s="11" t="s">
        <v>21</v>
      </c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  <c r="Q2329" s="14"/>
      <c r="R2329" s="14"/>
      <c r="S2329" s="14"/>
      <c r="T2329" s="14"/>
      <c r="U2329" s="14"/>
      <c r="V2329" s="14"/>
      <c r="W2329" s="14"/>
      <c r="X2329" s="14"/>
      <c r="Y2329" s="14"/>
    </row>
    <row r="2330">
      <c r="A2330" s="5">
        <v>44699.0</v>
      </c>
      <c r="B2330" s="6" t="s">
        <v>19</v>
      </c>
      <c r="C2330" s="6">
        <v>50.0</v>
      </c>
      <c r="D2330" s="7" t="s">
        <v>21</v>
      </c>
      <c r="E2330" s="13"/>
      <c r="F2330" s="13"/>
      <c r="G2330" s="13"/>
      <c r="H2330" s="13"/>
      <c r="I2330" s="13"/>
      <c r="J2330" s="13"/>
      <c r="K2330" s="13"/>
      <c r="L2330" s="13"/>
      <c r="M2330" s="13"/>
      <c r="N2330" s="13"/>
      <c r="O2330" s="13"/>
      <c r="P2330" s="13"/>
      <c r="Q2330" s="13"/>
      <c r="R2330" s="13"/>
      <c r="S2330" s="13"/>
      <c r="T2330" s="13"/>
      <c r="U2330" s="13"/>
      <c r="V2330" s="13"/>
      <c r="W2330" s="13"/>
      <c r="X2330" s="13"/>
      <c r="Y2330" s="13"/>
    </row>
    <row r="2331">
      <c r="A2331" s="9">
        <v>44699.0</v>
      </c>
      <c r="B2331" s="10" t="s">
        <v>25</v>
      </c>
      <c r="C2331" s="10">
        <v>248.0</v>
      </c>
      <c r="D2331" s="11" t="s">
        <v>21</v>
      </c>
      <c r="E2331" s="14"/>
      <c r="F2331" s="14"/>
      <c r="G2331" s="14"/>
      <c r="H2331" s="14"/>
      <c r="I2331" s="14"/>
      <c r="J2331" s="14"/>
      <c r="K2331" s="14"/>
      <c r="L2331" s="14"/>
      <c r="M2331" s="14"/>
      <c r="N2331" s="14"/>
      <c r="O2331" s="14"/>
      <c r="P2331" s="14"/>
      <c r="Q2331" s="14"/>
      <c r="R2331" s="14"/>
      <c r="S2331" s="14"/>
      <c r="T2331" s="14"/>
      <c r="U2331" s="14"/>
      <c r="V2331" s="14"/>
      <c r="W2331" s="14"/>
      <c r="X2331" s="14"/>
      <c r="Y2331" s="14"/>
    </row>
    <row r="2332">
      <c r="A2332" s="5">
        <v>44701.0</v>
      </c>
      <c r="B2332" s="6" t="s">
        <v>5</v>
      </c>
      <c r="C2332" s="6">
        <v>259.0</v>
      </c>
      <c r="D2332" s="7" t="s">
        <v>6</v>
      </c>
      <c r="E2332" s="13"/>
      <c r="F2332" s="13"/>
      <c r="G2332" s="13"/>
      <c r="H2332" s="13"/>
      <c r="I2332" s="13"/>
      <c r="J2332" s="13"/>
      <c r="K2332" s="13"/>
      <c r="L2332" s="13"/>
      <c r="M2332" s="13"/>
      <c r="N2332" s="13"/>
      <c r="O2332" s="13"/>
      <c r="P2332" s="13"/>
      <c r="Q2332" s="13"/>
      <c r="R2332" s="13"/>
      <c r="S2332" s="13"/>
      <c r="T2332" s="13"/>
      <c r="U2332" s="13"/>
      <c r="V2332" s="13"/>
      <c r="W2332" s="13"/>
      <c r="X2332" s="13"/>
      <c r="Y2332" s="13"/>
    </row>
    <row r="2333">
      <c r="A2333" s="9">
        <v>44701.0</v>
      </c>
      <c r="B2333" s="10" t="s">
        <v>7</v>
      </c>
      <c r="C2333" s="10">
        <v>643.0</v>
      </c>
      <c r="D2333" s="11" t="s">
        <v>6</v>
      </c>
      <c r="E2333" s="14"/>
      <c r="F2333" s="14"/>
      <c r="G2333" s="14"/>
      <c r="H2333" s="14"/>
      <c r="I2333" s="14"/>
      <c r="J2333" s="14"/>
      <c r="K2333" s="14"/>
      <c r="L2333" s="14"/>
      <c r="M2333" s="14"/>
      <c r="N2333" s="14"/>
      <c r="O2333" s="14"/>
      <c r="P2333" s="14"/>
      <c r="Q2333" s="14"/>
      <c r="R2333" s="14"/>
      <c r="S2333" s="14"/>
      <c r="T2333" s="14"/>
      <c r="U2333" s="14"/>
      <c r="V2333" s="14"/>
      <c r="W2333" s="14"/>
      <c r="X2333" s="14"/>
      <c r="Y2333" s="14"/>
    </row>
    <row r="2334">
      <c r="A2334" s="5">
        <v>44701.0</v>
      </c>
      <c r="B2334" s="6" t="s">
        <v>8</v>
      </c>
      <c r="C2334" s="6">
        <v>62.0</v>
      </c>
      <c r="D2334" s="7" t="s">
        <v>6</v>
      </c>
      <c r="E2334" s="13"/>
      <c r="F2334" s="13"/>
      <c r="G2334" s="13"/>
      <c r="H2334" s="13"/>
      <c r="I2334" s="13"/>
      <c r="J2334" s="13"/>
      <c r="K2334" s="13"/>
      <c r="L2334" s="13"/>
      <c r="M2334" s="13"/>
      <c r="N2334" s="13"/>
      <c r="O2334" s="13"/>
      <c r="P2334" s="13"/>
      <c r="Q2334" s="13"/>
      <c r="R2334" s="13"/>
      <c r="S2334" s="13"/>
      <c r="T2334" s="13"/>
      <c r="U2334" s="13"/>
      <c r="V2334" s="13"/>
      <c r="W2334" s="13"/>
      <c r="X2334" s="13"/>
      <c r="Y2334" s="13"/>
    </row>
    <row r="2335">
      <c r="A2335" s="9">
        <v>44701.0</v>
      </c>
      <c r="B2335" s="10" t="s">
        <v>9</v>
      </c>
      <c r="C2335" s="10">
        <v>1048.0</v>
      </c>
      <c r="D2335" s="11" t="s">
        <v>6</v>
      </c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4"/>
      <c r="R2335" s="14"/>
      <c r="S2335" s="14"/>
      <c r="T2335" s="14"/>
      <c r="U2335" s="14"/>
      <c r="V2335" s="14"/>
      <c r="W2335" s="14"/>
      <c r="X2335" s="14"/>
      <c r="Y2335" s="14"/>
    </row>
    <row r="2336">
      <c r="A2336" s="5">
        <v>44701.0</v>
      </c>
      <c r="B2336" s="6" t="s">
        <v>10</v>
      </c>
      <c r="C2336" s="6">
        <v>970.0</v>
      </c>
      <c r="D2336" s="7" t="s">
        <v>6</v>
      </c>
      <c r="E2336" s="13"/>
      <c r="F2336" s="13"/>
      <c r="G2336" s="13"/>
      <c r="H2336" s="13"/>
      <c r="I2336" s="13"/>
      <c r="J2336" s="13"/>
      <c r="K2336" s="13"/>
      <c r="L2336" s="13"/>
      <c r="M2336" s="13"/>
      <c r="N2336" s="13"/>
      <c r="O2336" s="13"/>
      <c r="P2336" s="13"/>
      <c r="Q2336" s="13"/>
      <c r="R2336" s="13"/>
      <c r="S2336" s="13"/>
      <c r="T2336" s="13"/>
      <c r="U2336" s="13"/>
      <c r="V2336" s="13"/>
      <c r="W2336" s="13"/>
      <c r="X2336" s="13"/>
      <c r="Y2336" s="13"/>
    </row>
    <row r="2337">
      <c r="A2337" s="9">
        <v>44701.0</v>
      </c>
      <c r="B2337" s="10" t="s">
        <v>11</v>
      </c>
      <c r="C2337" s="10">
        <v>74.0</v>
      </c>
      <c r="D2337" s="11" t="s">
        <v>6</v>
      </c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  <c r="Q2337" s="14"/>
      <c r="R2337" s="14"/>
      <c r="S2337" s="14"/>
      <c r="T2337" s="14"/>
      <c r="U2337" s="14"/>
      <c r="V2337" s="14"/>
      <c r="W2337" s="14"/>
      <c r="X2337" s="14"/>
      <c r="Y2337" s="14"/>
    </row>
    <row r="2338">
      <c r="A2338" s="5">
        <v>44701.0</v>
      </c>
      <c r="B2338" s="6" t="s">
        <v>12</v>
      </c>
      <c r="C2338" s="6">
        <v>159.0</v>
      </c>
      <c r="D2338" s="7" t="s">
        <v>6</v>
      </c>
      <c r="E2338" s="13"/>
      <c r="F2338" s="13"/>
      <c r="G2338" s="13"/>
      <c r="H2338" s="13"/>
      <c r="I2338" s="13"/>
      <c r="J2338" s="13"/>
      <c r="K2338" s="13"/>
      <c r="L2338" s="13"/>
      <c r="M2338" s="13"/>
      <c r="N2338" s="13"/>
      <c r="O2338" s="13"/>
      <c r="P2338" s="13"/>
      <c r="Q2338" s="13"/>
      <c r="R2338" s="13"/>
      <c r="S2338" s="13"/>
      <c r="T2338" s="13"/>
      <c r="U2338" s="13"/>
      <c r="V2338" s="13"/>
      <c r="W2338" s="13"/>
      <c r="X2338" s="13"/>
      <c r="Y2338" s="13"/>
    </row>
    <row r="2339">
      <c r="A2339" s="9">
        <v>44701.0</v>
      </c>
      <c r="B2339" s="10" t="s">
        <v>13</v>
      </c>
      <c r="C2339" s="10">
        <v>549.0</v>
      </c>
      <c r="D2339" s="11" t="s">
        <v>6</v>
      </c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4"/>
      <c r="R2339" s="14"/>
      <c r="S2339" s="14"/>
      <c r="T2339" s="14"/>
      <c r="U2339" s="14"/>
      <c r="V2339" s="14"/>
      <c r="W2339" s="14"/>
      <c r="X2339" s="14"/>
      <c r="Y2339" s="14"/>
    </row>
    <row r="2340">
      <c r="A2340" s="5">
        <v>44701.0</v>
      </c>
      <c r="B2340" s="6" t="s">
        <v>14</v>
      </c>
      <c r="C2340" s="6">
        <v>1958.0</v>
      </c>
      <c r="D2340" s="7" t="s">
        <v>6</v>
      </c>
      <c r="E2340" s="13"/>
      <c r="F2340" s="13"/>
      <c r="G2340" s="13"/>
      <c r="H2340" s="13"/>
      <c r="I2340" s="13"/>
      <c r="J2340" s="13"/>
      <c r="K2340" s="13"/>
      <c r="L2340" s="13"/>
      <c r="M2340" s="13"/>
      <c r="N2340" s="13"/>
      <c r="O2340" s="13"/>
      <c r="P2340" s="13"/>
      <c r="Q2340" s="13"/>
      <c r="R2340" s="13"/>
      <c r="S2340" s="13"/>
      <c r="T2340" s="13"/>
      <c r="U2340" s="13"/>
      <c r="V2340" s="13"/>
      <c r="W2340" s="13"/>
      <c r="X2340" s="13"/>
      <c r="Y2340" s="13"/>
    </row>
    <row r="2341">
      <c r="A2341" s="9">
        <v>44701.0</v>
      </c>
      <c r="B2341" s="10" t="s">
        <v>15</v>
      </c>
      <c r="C2341" s="10">
        <v>45.0</v>
      </c>
      <c r="D2341" s="11" t="s">
        <v>6</v>
      </c>
      <c r="E2341" s="14"/>
      <c r="F2341" s="14"/>
      <c r="G2341" s="14"/>
      <c r="H2341" s="14"/>
      <c r="I2341" s="14"/>
      <c r="J2341" s="14"/>
      <c r="K2341" s="14"/>
      <c r="L2341" s="14"/>
      <c r="M2341" s="14"/>
      <c r="N2341" s="14"/>
      <c r="O2341" s="14"/>
      <c r="P2341" s="14"/>
      <c r="Q2341" s="14"/>
      <c r="R2341" s="14"/>
      <c r="S2341" s="14"/>
      <c r="T2341" s="14"/>
      <c r="U2341" s="14"/>
      <c r="V2341" s="14"/>
      <c r="W2341" s="14"/>
      <c r="X2341" s="14"/>
      <c r="Y2341" s="14"/>
    </row>
    <row r="2342">
      <c r="A2342" s="5">
        <v>44701.0</v>
      </c>
      <c r="B2342" s="6" t="s">
        <v>16</v>
      </c>
      <c r="C2342" s="6">
        <v>155.0</v>
      </c>
      <c r="D2342" s="7" t="s">
        <v>6</v>
      </c>
      <c r="E2342" s="13"/>
      <c r="F2342" s="13"/>
      <c r="G2342" s="13"/>
      <c r="H2342" s="13"/>
      <c r="I2342" s="13"/>
      <c r="J2342" s="13"/>
      <c r="K2342" s="13"/>
      <c r="L2342" s="13"/>
      <c r="M2342" s="13"/>
      <c r="N2342" s="13"/>
      <c r="O2342" s="13"/>
      <c r="P2342" s="13"/>
      <c r="Q2342" s="13"/>
      <c r="R2342" s="13"/>
      <c r="S2342" s="13"/>
      <c r="T2342" s="13"/>
      <c r="U2342" s="13"/>
      <c r="V2342" s="13"/>
      <c r="W2342" s="13"/>
      <c r="X2342" s="13"/>
      <c r="Y2342" s="13"/>
    </row>
    <row r="2343">
      <c r="A2343" s="9">
        <v>44701.0</v>
      </c>
      <c r="B2343" s="10" t="s">
        <v>17</v>
      </c>
      <c r="C2343" s="10">
        <v>502.0</v>
      </c>
      <c r="D2343" s="11" t="s">
        <v>6</v>
      </c>
      <c r="E2343" s="14"/>
      <c r="F2343" s="14"/>
      <c r="G2343" s="14"/>
      <c r="H2343" s="14"/>
      <c r="I2343" s="14"/>
      <c r="J2343" s="14"/>
      <c r="K2343" s="14"/>
      <c r="L2343" s="14"/>
      <c r="M2343" s="14"/>
      <c r="N2343" s="14"/>
      <c r="O2343" s="14"/>
      <c r="P2343" s="14"/>
      <c r="Q2343" s="14"/>
      <c r="R2343" s="14"/>
      <c r="S2343" s="14"/>
      <c r="T2343" s="14"/>
      <c r="U2343" s="14"/>
      <c r="V2343" s="14"/>
      <c r="W2343" s="14"/>
      <c r="X2343" s="14"/>
      <c r="Y2343" s="14"/>
    </row>
    <row r="2344">
      <c r="A2344" s="5">
        <v>44701.0</v>
      </c>
      <c r="B2344" s="6" t="s">
        <v>19</v>
      </c>
      <c r="C2344" s="6">
        <v>313.0</v>
      </c>
      <c r="D2344" s="7" t="s">
        <v>6</v>
      </c>
      <c r="E2344" s="13"/>
      <c r="F2344" s="13"/>
      <c r="G2344" s="13"/>
      <c r="H2344" s="13"/>
      <c r="I2344" s="13"/>
      <c r="J2344" s="13"/>
      <c r="K2344" s="13"/>
      <c r="L2344" s="13"/>
      <c r="M2344" s="13"/>
      <c r="N2344" s="13"/>
      <c r="O2344" s="13"/>
      <c r="P2344" s="13"/>
      <c r="Q2344" s="13"/>
      <c r="R2344" s="13"/>
      <c r="S2344" s="13"/>
      <c r="T2344" s="13"/>
      <c r="U2344" s="13"/>
      <c r="V2344" s="13"/>
      <c r="W2344" s="13"/>
      <c r="X2344" s="13"/>
      <c r="Y2344" s="13"/>
    </row>
    <row r="2345">
      <c r="A2345" s="9">
        <v>44701.0</v>
      </c>
      <c r="B2345" s="10" t="s">
        <v>25</v>
      </c>
      <c r="C2345" s="10">
        <v>436.0</v>
      </c>
      <c r="D2345" s="11" t="s">
        <v>6</v>
      </c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4"/>
      <c r="R2345" s="14"/>
      <c r="S2345" s="14"/>
      <c r="T2345" s="14"/>
      <c r="U2345" s="14"/>
      <c r="V2345" s="14"/>
      <c r="W2345" s="14"/>
      <c r="X2345" s="14"/>
      <c r="Y2345" s="14"/>
    </row>
    <row r="2346">
      <c r="A2346" s="5">
        <v>43971.0</v>
      </c>
      <c r="B2346" s="6" t="s">
        <v>20</v>
      </c>
      <c r="C2346" s="6">
        <v>12271.0</v>
      </c>
      <c r="D2346" s="7" t="s">
        <v>6</v>
      </c>
      <c r="E2346" s="13"/>
      <c r="F2346" s="13"/>
      <c r="G2346" s="13"/>
      <c r="H2346" s="13"/>
      <c r="I2346" s="13"/>
      <c r="J2346" s="13"/>
      <c r="K2346" s="13"/>
      <c r="L2346" s="13"/>
      <c r="M2346" s="13"/>
      <c r="N2346" s="13"/>
      <c r="O2346" s="13"/>
      <c r="P2346" s="13"/>
      <c r="Q2346" s="13"/>
      <c r="R2346" s="13"/>
      <c r="S2346" s="13"/>
      <c r="T2346" s="13"/>
      <c r="U2346" s="13"/>
      <c r="V2346" s="13"/>
      <c r="W2346" s="13"/>
      <c r="X2346" s="13"/>
      <c r="Y2346" s="13"/>
    </row>
    <row r="2347">
      <c r="A2347" s="9">
        <v>44713.0</v>
      </c>
      <c r="B2347" s="10" t="s">
        <v>5</v>
      </c>
      <c r="C2347" s="10">
        <v>33.0</v>
      </c>
      <c r="D2347" s="11" t="s">
        <v>21</v>
      </c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4"/>
      <c r="R2347" s="14"/>
      <c r="S2347" s="14"/>
      <c r="T2347" s="14"/>
      <c r="U2347" s="14"/>
      <c r="V2347" s="14"/>
      <c r="W2347" s="14"/>
      <c r="X2347" s="14"/>
      <c r="Y2347" s="14"/>
    </row>
    <row r="2348">
      <c r="A2348" s="5">
        <v>44713.0</v>
      </c>
      <c r="B2348" s="6" t="s">
        <v>7</v>
      </c>
      <c r="C2348" s="6">
        <v>99.0</v>
      </c>
      <c r="D2348" s="7" t="s">
        <v>21</v>
      </c>
      <c r="E2348" s="13"/>
      <c r="F2348" s="13"/>
      <c r="G2348" s="13"/>
      <c r="H2348" s="13"/>
      <c r="I2348" s="13"/>
      <c r="J2348" s="13"/>
      <c r="K2348" s="13"/>
      <c r="L2348" s="13"/>
      <c r="M2348" s="13"/>
      <c r="N2348" s="13"/>
      <c r="O2348" s="13"/>
      <c r="P2348" s="13"/>
      <c r="Q2348" s="13"/>
      <c r="R2348" s="13"/>
      <c r="S2348" s="13"/>
      <c r="T2348" s="13"/>
      <c r="U2348" s="13"/>
      <c r="V2348" s="13"/>
      <c r="W2348" s="13"/>
      <c r="X2348" s="13"/>
      <c r="Y2348" s="13"/>
    </row>
    <row r="2349">
      <c r="A2349" s="9">
        <v>44713.0</v>
      </c>
      <c r="B2349" s="10" t="s">
        <v>8</v>
      </c>
      <c r="C2349" s="10">
        <v>21.0</v>
      </c>
      <c r="D2349" s="11" t="s">
        <v>21</v>
      </c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4"/>
      <c r="R2349" s="14"/>
      <c r="S2349" s="14"/>
      <c r="T2349" s="14"/>
      <c r="U2349" s="14"/>
      <c r="V2349" s="14"/>
      <c r="W2349" s="14"/>
      <c r="X2349" s="14"/>
      <c r="Y2349" s="14"/>
    </row>
    <row r="2350">
      <c r="A2350" s="5">
        <v>44713.0</v>
      </c>
      <c r="B2350" s="6" t="s">
        <v>9</v>
      </c>
      <c r="C2350" s="6">
        <v>98.0</v>
      </c>
      <c r="D2350" s="7" t="s">
        <v>21</v>
      </c>
      <c r="E2350" s="13"/>
      <c r="F2350" s="13"/>
      <c r="G2350" s="13"/>
      <c r="H2350" s="13"/>
      <c r="I2350" s="13"/>
      <c r="J2350" s="13"/>
      <c r="K2350" s="13"/>
      <c r="L2350" s="13"/>
      <c r="M2350" s="13"/>
      <c r="N2350" s="13"/>
      <c r="O2350" s="13"/>
      <c r="P2350" s="13"/>
      <c r="Q2350" s="13"/>
      <c r="R2350" s="13"/>
      <c r="S2350" s="13"/>
      <c r="T2350" s="13"/>
      <c r="U2350" s="13"/>
      <c r="V2350" s="13"/>
      <c r="W2350" s="13"/>
      <c r="X2350" s="13"/>
      <c r="Y2350" s="13"/>
    </row>
    <row r="2351">
      <c r="A2351" s="9">
        <v>44713.0</v>
      </c>
      <c r="B2351" s="10" t="s">
        <v>10</v>
      </c>
      <c r="C2351" s="10">
        <v>24.0</v>
      </c>
      <c r="D2351" s="11" t="s">
        <v>21</v>
      </c>
      <c r="E2351" s="14"/>
      <c r="F2351" s="14"/>
      <c r="G2351" s="14"/>
      <c r="H2351" s="14"/>
      <c r="I2351" s="14"/>
      <c r="J2351" s="14"/>
      <c r="K2351" s="14"/>
      <c r="L2351" s="14"/>
      <c r="M2351" s="14"/>
      <c r="N2351" s="14"/>
      <c r="O2351" s="14"/>
      <c r="P2351" s="14"/>
      <c r="Q2351" s="14"/>
      <c r="R2351" s="14"/>
      <c r="S2351" s="14"/>
      <c r="T2351" s="14"/>
      <c r="U2351" s="14"/>
      <c r="V2351" s="14"/>
      <c r="W2351" s="14"/>
      <c r="X2351" s="14"/>
      <c r="Y2351" s="14"/>
    </row>
    <row r="2352">
      <c r="A2352" s="5">
        <v>44713.0</v>
      </c>
      <c r="B2352" s="6" t="s">
        <v>13</v>
      </c>
      <c r="C2352" s="6">
        <v>26.0</v>
      </c>
      <c r="D2352" s="7" t="s">
        <v>21</v>
      </c>
      <c r="E2352" s="13"/>
      <c r="F2352" s="13"/>
      <c r="G2352" s="13"/>
      <c r="H2352" s="13"/>
      <c r="I2352" s="13"/>
      <c r="J2352" s="13"/>
      <c r="K2352" s="13"/>
      <c r="L2352" s="13"/>
      <c r="M2352" s="13"/>
      <c r="N2352" s="13"/>
      <c r="O2352" s="13"/>
      <c r="P2352" s="13"/>
      <c r="Q2352" s="13"/>
      <c r="R2352" s="13"/>
      <c r="S2352" s="13"/>
      <c r="T2352" s="13"/>
      <c r="U2352" s="13"/>
      <c r="V2352" s="13"/>
      <c r="W2352" s="13"/>
      <c r="X2352" s="13"/>
      <c r="Y2352" s="13"/>
    </row>
    <row r="2353">
      <c r="A2353" s="9">
        <v>44713.0</v>
      </c>
      <c r="B2353" s="10" t="s">
        <v>14</v>
      </c>
      <c r="C2353" s="10">
        <v>113.0</v>
      </c>
      <c r="D2353" s="11" t="s">
        <v>21</v>
      </c>
      <c r="E2353" s="14"/>
      <c r="F2353" s="14"/>
      <c r="G2353" s="14"/>
      <c r="H2353" s="14"/>
      <c r="I2353" s="14"/>
      <c r="J2353" s="14"/>
      <c r="K2353" s="14"/>
      <c r="L2353" s="14"/>
      <c r="M2353" s="14"/>
      <c r="N2353" s="14"/>
      <c r="O2353" s="14"/>
      <c r="P2353" s="14"/>
      <c r="Q2353" s="14"/>
      <c r="R2353" s="14"/>
      <c r="S2353" s="14"/>
      <c r="T2353" s="14"/>
      <c r="U2353" s="14"/>
      <c r="V2353" s="14"/>
      <c r="W2353" s="14"/>
      <c r="X2353" s="14"/>
      <c r="Y2353" s="14"/>
    </row>
    <row r="2354">
      <c r="A2354" s="5">
        <v>44713.0</v>
      </c>
      <c r="B2354" s="6" t="s">
        <v>15</v>
      </c>
      <c r="C2354" s="6">
        <v>21.0</v>
      </c>
      <c r="D2354" s="7" t="s">
        <v>21</v>
      </c>
      <c r="E2354" s="13"/>
      <c r="F2354" s="13"/>
      <c r="G2354" s="13"/>
      <c r="H2354" s="13"/>
      <c r="I2354" s="13"/>
      <c r="J2354" s="13"/>
      <c r="K2354" s="13"/>
      <c r="L2354" s="13"/>
      <c r="M2354" s="13"/>
      <c r="N2354" s="13"/>
      <c r="O2354" s="13"/>
      <c r="P2354" s="13"/>
      <c r="Q2354" s="13"/>
      <c r="R2354" s="13"/>
      <c r="S2354" s="13"/>
      <c r="T2354" s="13"/>
      <c r="U2354" s="13"/>
      <c r="V2354" s="13"/>
      <c r="W2354" s="13"/>
      <c r="X2354" s="13"/>
      <c r="Y2354" s="13"/>
    </row>
    <row r="2355">
      <c r="A2355" s="9">
        <v>44713.0</v>
      </c>
      <c r="B2355" s="10" t="s">
        <v>16</v>
      </c>
      <c r="C2355" s="10">
        <v>19.0</v>
      </c>
      <c r="D2355" s="11" t="s">
        <v>21</v>
      </c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4"/>
      <c r="R2355" s="14"/>
      <c r="S2355" s="14"/>
      <c r="T2355" s="14"/>
      <c r="U2355" s="14"/>
      <c r="V2355" s="14"/>
      <c r="W2355" s="14"/>
      <c r="X2355" s="14"/>
      <c r="Y2355" s="14"/>
    </row>
    <row r="2356">
      <c r="A2356" s="5">
        <v>44713.0</v>
      </c>
      <c r="B2356" s="6" t="s">
        <v>17</v>
      </c>
      <c r="C2356" s="6">
        <v>55.0</v>
      </c>
      <c r="D2356" s="7" t="s">
        <v>21</v>
      </c>
      <c r="E2356" s="13"/>
      <c r="F2356" s="13"/>
      <c r="G2356" s="13"/>
      <c r="H2356" s="13"/>
      <c r="I2356" s="13"/>
      <c r="J2356" s="13"/>
      <c r="K2356" s="13"/>
      <c r="L2356" s="13"/>
      <c r="M2356" s="13"/>
      <c r="N2356" s="13"/>
      <c r="O2356" s="13"/>
      <c r="P2356" s="13"/>
      <c r="Q2356" s="13"/>
      <c r="R2356" s="13"/>
      <c r="S2356" s="13"/>
      <c r="T2356" s="13"/>
      <c r="U2356" s="13"/>
      <c r="V2356" s="13"/>
      <c r="W2356" s="13"/>
      <c r="X2356" s="13"/>
      <c r="Y2356" s="13"/>
    </row>
    <row r="2357">
      <c r="A2357" s="9">
        <v>44713.0</v>
      </c>
      <c r="B2357" s="10" t="s">
        <v>19</v>
      </c>
      <c r="C2357" s="10">
        <v>150.0</v>
      </c>
      <c r="D2357" s="11" t="s">
        <v>21</v>
      </c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4"/>
      <c r="R2357" s="14"/>
      <c r="S2357" s="14"/>
      <c r="T2357" s="14"/>
      <c r="U2357" s="14"/>
      <c r="V2357" s="14"/>
      <c r="W2357" s="14"/>
      <c r="X2357" s="14"/>
      <c r="Y2357" s="14"/>
    </row>
    <row r="2358">
      <c r="A2358" s="5">
        <v>44713.0</v>
      </c>
      <c r="B2358" s="6" t="s">
        <v>20</v>
      </c>
      <c r="C2358" s="6">
        <v>138.0</v>
      </c>
      <c r="D2358" s="7" t="s">
        <v>21</v>
      </c>
      <c r="E2358" s="13"/>
      <c r="F2358" s="13"/>
      <c r="G2358" s="13"/>
      <c r="H2358" s="13"/>
      <c r="I2358" s="13"/>
      <c r="J2358" s="13"/>
      <c r="K2358" s="13"/>
      <c r="L2358" s="13"/>
      <c r="M2358" s="13"/>
      <c r="N2358" s="13"/>
      <c r="O2358" s="13"/>
      <c r="P2358" s="13"/>
      <c r="Q2358" s="13"/>
      <c r="R2358" s="13"/>
      <c r="S2358" s="13"/>
      <c r="T2358" s="13"/>
      <c r="U2358" s="13"/>
      <c r="V2358" s="13"/>
      <c r="W2358" s="13"/>
      <c r="X2358" s="13"/>
      <c r="Y2358" s="13"/>
    </row>
    <row r="2359">
      <c r="A2359" s="9">
        <v>44708.0</v>
      </c>
      <c r="B2359" s="10" t="s">
        <v>5</v>
      </c>
      <c r="C2359" s="10">
        <v>171.0</v>
      </c>
      <c r="D2359" s="11" t="s">
        <v>6</v>
      </c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4"/>
      <c r="R2359" s="14"/>
      <c r="S2359" s="14"/>
      <c r="T2359" s="14"/>
      <c r="U2359" s="14"/>
      <c r="V2359" s="14"/>
      <c r="W2359" s="14"/>
      <c r="X2359" s="14"/>
      <c r="Y2359" s="14"/>
    </row>
    <row r="2360">
      <c r="A2360" s="5">
        <v>44708.0</v>
      </c>
      <c r="B2360" s="6" t="s">
        <v>7</v>
      </c>
      <c r="C2360" s="6">
        <v>430.0</v>
      </c>
      <c r="D2360" s="7" t="s">
        <v>6</v>
      </c>
      <c r="E2360" s="13"/>
      <c r="F2360" s="13"/>
      <c r="G2360" s="13"/>
      <c r="H2360" s="13"/>
      <c r="I2360" s="13"/>
      <c r="J2360" s="13"/>
      <c r="K2360" s="13"/>
      <c r="L2360" s="13"/>
      <c r="M2360" s="13"/>
      <c r="N2360" s="13"/>
      <c r="O2360" s="13"/>
      <c r="P2360" s="13"/>
      <c r="Q2360" s="13"/>
      <c r="R2360" s="13"/>
      <c r="S2360" s="13"/>
      <c r="T2360" s="13"/>
      <c r="U2360" s="13"/>
      <c r="V2360" s="13"/>
      <c r="W2360" s="13"/>
      <c r="X2360" s="13"/>
      <c r="Y2360" s="13"/>
    </row>
    <row r="2361">
      <c r="A2361" s="9">
        <v>44708.0</v>
      </c>
      <c r="B2361" s="10" t="s">
        <v>8</v>
      </c>
      <c r="C2361" s="10">
        <v>28.0</v>
      </c>
      <c r="D2361" s="11" t="s">
        <v>6</v>
      </c>
      <c r="E2361" s="14"/>
      <c r="F2361" s="14"/>
      <c r="G2361" s="14"/>
      <c r="H2361" s="14"/>
      <c r="I2361" s="14"/>
      <c r="J2361" s="14"/>
      <c r="K2361" s="14"/>
      <c r="L2361" s="14"/>
      <c r="M2361" s="14"/>
      <c r="N2361" s="14"/>
      <c r="O2361" s="14"/>
      <c r="P2361" s="14"/>
      <c r="Q2361" s="14"/>
      <c r="R2361" s="14"/>
      <c r="S2361" s="14"/>
      <c r="T2361" s="14"/>
      <c r="U2361" s="14"/>
      <c r="V2361" s="14"/>
      <c r="W2361" s="14"/>
      <c r="X2361" s="14"/>
      <c r="Y2361" s="14"/>
    </row>
    <row r="2362">
      <c r="A2362" s="5">
        <v>44708.0</v>
      </c>
      <c r="B2362" s="6" t="s">
        <v>9</v>
      </c>
      <c r="C2362" s="6">
        <v>787.0</v>
      </c>
      <c r="D2362" s="7" t="s">
        <v>6</v>
      </c>
      <c r="E2362" s="13"/>
      <c r="F2362" s="13"/>
      <c r="G2362" s="13"/>
      <c r="H2362" s="13"/>
      <c r="I2362" s="13"/>
      <c r="J2362" s="13"/>
      <c r="K2362" s="13"/>
      <c r="L2362" s="13"/>
      <c r="M2362" s="13"/>
      <c r="N2362" s="13"/>
      <c r="O2362" s="13"/>
      <c r="P2362" s="13"/>
      <c r="Q2362" s="13"/>
      <c r="R2362" s="13"/>
      <c r="S2362" s="13"/>
      <c r="T2362" s="13"/>
      <c r="U2362" s="13"/>
      <c r="V2362" s="13"/>
      <c r="W2362" s="13"/>
      <c r="X2362" s="13"/>
      <c r="Y2362" s="13"/>
    </row>
    <row r="2363">
      <c r="A2363" s="9">
        <v>44708.0</v>
      </c>
      <c r="B2363" s="10" t="s">
        <v>10</v>
      </c>
      <c r="C2363" s="10">
        <v>757.0</v>
      </c>
      <c r="D2363" s="11" t="s">
        <v>6</v>
      </c>
      <c r="E2363" s="14"/>
      <c r="F2363" s="14"/>
      <c r="G2363" s="14"/>
      <c r="H2363" s="14"/>
      <c r="I2363" s="14"/>
      <c r="J2363" s="14"/>
      <c r="K2363" s="14"/>
      <c r="L2363" s="14"/>
      <c r="M2363" s="14"/>
      <c r="N2363" s="14"/>
      <c r="O2363" s="14"/>
      <c r="P2363" s="14"/>
      <c r="Q2363" s="14"/>
      <c r="R2363" s="14"/>
      <c r="S2363" s="14"/>
      <c r="T2363" s="14"/>
      <c r="U2363" s="14"/>
      <c r="V2363" s="14"/>
      <c r="W2363" s="14"/>
      <c r="X2363" s="14"/>
      <c r="Y2363" s="14"/>
    </row>
    <row r="2364">
      <c r="A2364" s="5">
        <v>44708.0</v>
      </c>
      <c r="B2364" s="6" t="s">
        <v>11</v>
      </c>
      <c r="C2364" s="6">
        <v>40.0</v>
      </c>
      <c r="D2364" s="7" t="s">
        <v>6</v>
      </c>
      <c r="E2364" s="13"/>
      <c r="F2364" s="13"/>
      <c r="G2364" s="13"/>
      <c r="H2364" s="13"/>
      <c r="I2364" s="13"/>
      <c r="J2364" s="13"/>
      <c r="K2364" s="13"/>
      <c r="L2364" s="13"/>
      <c r="M2364" s="13"/>
      <c r="N2364" s="13"/>
      <c r="O2364" s="13"/>
      <c r="P2364" s="13"/>
      <c r="Q2364" s="13"/>
      <c r="R2364" s="13"/>
      <c r="S2364" s="13"/>
      <c r="T2364" s="13"/>
      <c r="U2364" s="13"/>
      <c r="V2364" s="13"/>
      <c r="W2364" s="13"/>
      <c r="X2364" s="13"/>
      <c r="Y2364" s="13"/>
    </row>
    <row r="2365">
      <c r="A2365" s="9">
        <v>44708.0</v>
      </c>
      <c r="B2365" s="10" t="s">
        <v>12</v>
      </c>
      <c r="C2365" s="10">
        <v>80.0</v>
      </c>
      <c r="D2365" s="11" t="s">
        <v>6</v>
      </c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14"/>
      <c r="T2365" s="14"/>
      <c r="U2365" s="14"/>
      <c r="V2365" s="14"/>
      <c r="W2365" s="14"/>
      <c r="X2365" s="14"/>
      <c r="Y2365" s="14"/>
    </row>
    <row r="2366">
      <c r="A2366" s="5">
        <v>44708.0</v>
      </c>
      <c r="B2366" s="6" t="s">
        <v>13</v>
      </c>
      <c r="C2366" s="6">
        <v>404.0</v>
      </c>
      <c r="D2366" s="7" t="s">
        <v>6</v>
      </c>
      <c r="E2366" s="13"/>
      <c r="F2366" s="13"/>
      <c r="G2366" s="13"/>
      <c r="H2366" s="13"/>
      <c r="I2366" s="13"/>
      <c r="J2366" s="13"/>
      <c r="K2366" s="13"/>
      <c r="L2366" s="13"/>
      <c r="M2366" s="13"/>
      <c r="N2366" s="13"/>
      <c r="O2366" s="13"/>
      <c r="P2366" s="13"/>
      <c r="Q2366" s="13"/>
      <c r="R2366" s="13"/>
      <c r="S2366" s="13"/>
      <c r="T2366" s="13"/>
      <c r="U2366" s="13"/>
      <c r="V2366" s="13"/>
      <c r="W2366" s="13"/>
      <c r="X2366" s="13"/>
      <c r="Y2366" s="13"/>
    </row>
    <row r="2367">
      <c r="A2367" s="9">
        <v>44708.0</v>
      </c>
      <c r="B2367" s="10" t="s">
        <v>14</v>
      </c>
      <c r="C2367" s="10">
        <v>1834.0</v>
      </c>
      <c r="D2367" s="11" t="s">
        <v>6</v>
      </c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4"/>
      <c r="R2367" s="14"/>
      <c r="S2367" s="14"/>
      <c r="T2367" s="14"/>
      <c r="U2367" s="14"/>
      <c r="V2367" s="14"/>
      <c r="W2367" s="14"/>
      <c r="X2367" s="14"/>
      <c r="Y2367" s="14"/>
    </row>
    <row r="2368">
      <c r="A2368" s="5">
        <v>44708.0</v>
      </c>
      <c r="B2368" s="6" t="s">
        <v>15</v>
      </c>
      <c r="C2368" s="6">
        <v>41.0</v>
      </c>
      <c r="D2368" s="7" t="s">
        <v>6</v>
      </c>
      <c r="E2368" s="13"/>
      <c r="F2368" s="13"/>
      <c r="G2368" s="13"/>
      <c r="H2368" s="13"/>
      <c r="I2368" s="13"/>
      <c r="J2368" s="13"/>
      <c r="K2368" s="13"/>
      <c r="L2368" s="13"/>
      <c r="M2368" s="13"/>
      <c r="N2368" s="13"/>
      <c r="O2368" s="13"/>
      <c r="P2368" s="13"/>
      <c r="Q2368" s="13"/>
      <c r="R2368" s="13"/>
      <c r="S2368" s="13"/>
      <c r="T2368" s="13"/>
      <c r="U2368" s="13"/>
      <c r="V2368" s="13"/>
      <c r="W2368" s="13"/>
      <c r="X2368" s="13"/>
      <c r="Y2368" s="13"/>
    </row>
    <row r="2369">
      <c r="A2369" s="9">
        <v>44708.0</v>
      </c>
      <c r="B2369" s="10" t="s">
        <v>16</v>
      </c>
      <c r="C2369" s="10">
        <v>112.0</v>
      </c>
      <c r="D2369" s="11" t="s">
        <v>6</v>
      </c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4"/>
      <c r="R2369" s="14"/>
      <c r="S2369" s="14"/>
      <c r="T2369" s="14"/>
      <c r="U2369" s="14"/>
      <c r="V2369" s="14"/>
      <c r="W2369" s="14"/>
      <c r="X2369" s="14"/>
      <c r="Y2369" s="14"/>
    </row>
    <row r="2370">
      <c r="A2370" s="5">
        <v>44708.0</v>
      </c>
      <c r="B2370" s="6" t="s">
        <v>17</v>
      </c>
      <c r="C2370" s="6">
        <v>288.0</v>
      </c>
      <c r="D2370" s="7" t="s">
        <v>6</v>
      </c>
      <c r="E2370" s="13"/>
      <c r="F2370" s="13"/>
      <c r="G2370" s="13"/>
      <c r="H2370" s="13"/>
      <c r="I2370" s="13"/>
      <c r="J2370" s="13"/>
      <c r="K2370" s="13"/>
      <c r="L2370" s="13"/>
      <c r="M2370" s="13"/>
      <c r="N2370" s="13"/>
      <c r="O2370" s="13"/>
      <c r="P2370" s="13"/>
      <c r="Q2370" s="13"/>
      <c r="R2370" s="13"/>
      <c r="S2370" s="13"/>
      <c r="T2370" s="13"/>
      <c r="U2370" s="13"/>
      <c r="V2370" s="13"/>
      <c r="W2370" s="13"/>
      <c r="X2370" s="13"/>
      <c r="Y2370" s="13"/>
    </row>
    <row r="2371">
      <c r="A2371" s="9">
        <v>44708.0</v>
      </c>
      <c r="B2371" s="10" t="s">
        <v>19</v>
      </c>
      <c r="C2371" s="10">
        <v>209.0</v>
      </c>
      <c r="D2371" s="11" t="s">
        <v>6</v>
      </c>
      <c r="E2371" s="14"/>
      <c r="F2371" s="14"/>
      <c r="G2371" s="14"/>
      <c r="H2371" s="14"/>
      <c r="I2371" s="14"/>
      <c r="J2371" s="14"/>
      <c r="K2371" s="14"/>
      <c r="L2371" s="14"/>
      <c r="M2371" s="14"/>
      <c r="N2371" s="14"/>
      <c r="O2371" s="14"/>
      <c r="P2371" s="14"/>
      <c r="Q2371" s="14"/>
      <c r="R2371" s="14"/>
      <c r="S2371" s="14"/>
      <c r="T2371" s="14"/>
      <c r="U2371" s="14"/>
      <c r="V2371" s="14"/>
      <c r="W2371" s="14"/>
      <c r="X2371" s="14"/>
      <c r="Y2371" s="14"/>
    </row>
    <row r="2372">
      <c r="A2372" s="5">
        <v>44708.0</v>
      </c>
      <c r="B2372" s="6" t="s">
        <v>20</v>
      </c>
      <c r="C2372" s="6">
        <v>9518.0</v>
      </c>
      <c r="D2372" s="7" t="s">
        <v>6</v>
      </c>
      <c r="E2372" s="13"/>
      <c r="F2372" s="13"/>
      <c r="G2372" s="13"/>
      <c r="H2372" s="13"/>
      <c r="I2372" s="13"/>
      <c r="J2372" s="13"/>
      <c r="K2372" s="13"/>
      <c r="L2372" s="13"/>
      <c r="M2372" s="13"/>
      <c r="N2372" s="13"/>
      <c r="O2372" s="13"/>
      <c r="P2372" s="13"/>
      <c r="Q2372" s="13"/>
      <c r="R2372" s="13"/>
      <c r="S2372" s="13"/>
      <c r="T2372" s="13"/>
      <c r="U2372" s="13"/>
      <c r="V2372" s="13"/>
      <c r="W2372" s="13"/>
      <c r="X2372" s="13"/>
      <c r="Y2372" s="13"/>
    </row>
    <row r="2373">
      <c r="A2373" s="9">
        <v>44727.0</v>
      </c>
      <c r="B2373" s="10" t="s">
        <v>5</v>
      </c>
      <c r="C2373" s="10">
        <v>28.0</v>
      </c>
      <c r="D2373" s="11" t="s">
        <v>21</v>
      </c>
      <c r="E2373" s="14"/>
      <c r="F2373" s="14"/>
      <c r="G2373" s="14"/>
      <c r="H2373" s="14"/>
      <c r="I2373" s="14"/>
      <c r="J2373" s="14"/>
      <c r="K2373" s="14"/>
      <c r="L2373" s="14"/>
      <c r="M2373" s="14"/>
      <c r="N2373" s="14"/>
      <c r="O2373" s="14"/>
      <c r="P2373" s="14"/>
      <c r="Q2373" s="14"/>
      <c r="R2373" s="14"/>
      <c r="S2373" s="14"/>
      <c r="T2373" s="14"/>
      <c r="U2373" s="14"/>
      <c r="V2373" s="14"/>
      <c r="W2373" s="14"/>
      <c r="X2373" s="14"/>
      <c r="Y2373" s="14"/>
    </row>
    <row r="2374">
      <c r="A2374" s="5">
        <v>44727.0</v>
      </c>
      <c r="B2374" s="6" t="s">
        <v>7</v>
      </c>
      <c r="C2374" s="6">
        <v>92.0</v>
      </c>
      <c r="D2374" s="7" t="s">
        <v>21</v>
      </c>
      <c r="E2374" s="13"/>
      <c r="F2374" s="13"/>
      <c r="G2374" s="13"/>
      <c r="H2374" s="13"/>
      <c r="I2374" s="13"/>
      <c r="J2374" s="13"/>
      <c r="K2374" s="13"/>
      <c r="L2374" s="13"/>
      <c r="M2374" s="13"/>
      <c r="N2374" s="13"/>
      <c r="O2374" s="13"/>
      <c r="P2374" s="13"/>
      <c r="Q2374" s="13"/>
      <c r="R2374" s="13"/>
      <c r="S2374" s="13"/>
      <c r="T2374" s="13"/>
      <c r="U2374" s="13"/>
      <c r="V2374" s="13"/>
      <c r="W2374" s="13"/>
      <c r="X2374" s="13"/>
      <c r="Y2374" s="13"/>
    </row>
    <row r="2375">
      <c r="A2375" s="9">
        <v>44727.0</v>
      </c>
      <c r="B2375" s="10" t="s">
        <v>8</v>
      </c>
      <c r="C2375" s="10">
        <v>25.0</v>
      </c>
      <c r="D2375" s="11" t="s">
        <v>21</v>
      </c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  <c r="T2375" s="14"/>
      <c r="U2375" s="14"/>
      <c r="V2375" s="14"/>
      <c r="W2375" s="14"/>
      <c r="X2375" s="14"/>
      <c r="Y2375" s="14"/>
    </row>
    <row r="2376">
      <c r="A2376" s="5">
        <v>44727.0</v>
      </c>
      <c r="B2376" s="6" t="s">
        <v>9</v>
      </c>
      <c r="C2376" s="6">
        <v>31.0</v>
      </c>
      <c r="D2376" s="7" t="s">
        <v>21</v>
      </c>
      <c r="E2376" s="13"/>
      <c r="F2376" s="13"/>
      <c r="G2376" s="13"/>
      <c r="H2376" s="13"/>
      <c r="I2376" s="13"/>
      <c r="J2376" s="13"/>
      <c r="K2376" s="13"/>
      <c r="L2376" s="13"/>
      <c r="M2376" s="13"/>
      <c r="N2376" s="13"/>
      <c r="O2376" s="13"/>
      <c r="P2376" s="13"/>
      <c r="Q2376" s="13"/>
      <c r="R2376" s="13"/>
      <c r="S2376" s="13"/>
      <c r="T2376" s="13"/>
      <c r="U2376" s="13"/>
      <c r="V2376" s="13"/>
      <c r="W2376" s="13"/>
      <c r="X2376" s="13"/>
      <c r="Y2376" s="13"/>
    </row>
    <row r="2377">
      <c r="A2377" s="9">
        <v>44727.0</v>
      </c>
      <c r="B2377" s="10" t="s">
        <v>10</v>
      </c>
      <c r="C2377" s="10">
        <v>102.0</v>
      </c>
      <c r="D2377" s="11" t="s">
        <v>21</v>
      </c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4"/>
      <c r="R2377" s="14"/>
      <c r="S2377" s="14"/>
      <c r="T2377" s="14"/>
      <c r="U2377" s="14"/>
      <c r="V2377" s="14"/>
      <c r="W2377" s="14"/>
      <c r="X2377" s="14"/>
      <c r="Y2377" s="14"/>
    </row>
    <row r="2378">
      <c r="A2378" s="5">
        <v>44727.0</v>
      </c>
      <c r="B2378" s="6" t="s">
        <v>11</v>
      </c>
      <c r="C2378" s="6"/>
      <c r="D2378" s="7" t="s">
        <v>21</v>
      </c>
      <c r="E2378" s="13"/>
      <c r="F2378" s="13"/>
      <c r="G2378" s="13"/>
      <c r="H2378" s="13"/>
      <c r="I2378" s="13"/>
      <c r="J2378" s="13"/>
      <c r="K2378" s="13"/>
      <c r="L2378" s="13"/>
      <c r="M2378" s="13"/>
      <c r="N2378" s="13"/>
      <c r="O2378" s="13"/>
      <c r="P2378" s="13"/>
      <c r="Q2378" s="13"/>
      <c r="R2378" s="13"/>
      <c r="S2378" s="13"/>
      <c r="T2378" s="13"/>
      <c r="U2378" s="13"/>
      <c r="V2378" s="13"/>
      <c r="W2378" s="13"/>
      <c r="X2378" s="13"/>
      <c r="Y2378" s="13"/>
    </row>
    <row r="2379">
      <c r="A2379" s="9">
        <v>44727.0</v>
      </c>
      <c r="B2379" s="10" t="s">
        <v>12</v>
      </c>
      <c r="C2379" s="10"/>
      <c r="D2379" s="11" t="s">
        <v>21</v>
      </c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4"/>
      <c r="R2379" s="14"/>
      <c r="S2379" s="14"/>
      <c r="T2379" s="14"/>
      <c r="U2379" s="14"/>
      <c r="V2379" s="14"/>
      <c r="W2379" s="14"/>
      <c r="X2379" s="14"/>
      <c r="Y2379" s="14"/>
    </row>
    <row r="2380">
      <c r="A2380" s="5">
        <v>44727.0</v>
      </c>
      <c r="B2380" s="6" t="s">
        <v>13</v>
      </c>
      <c r="C2380" s="6">
        <v>15.0</v>
      </c>
      <c r="D2380" s="7" t="s">
        <v>21</v>
      </c>
      <c r="E2380" s="13"/>
      <c r="F2380" s="13"/>
      <c r="G2380" s="13"/>
      <c r="H2380" s="13"/>
      <c r="I2380" s="13"/>
      <c r="J2380" s="13"/>
      <c r="K2380" s="13"/>
      <c r="L2380" s="13"/>
      <c r="M2380" s="13"/>
      <c r="N2380" s="13"/>
      <c r="O2380" s="13"/>
      <c r="P2380" s="13"/>
      <c r="Q2380" s="13"/>
      <c r="R2380" s="13"/>
      <c r="S2380" s="13"/>
      <c r="T2380" s="13"/>
      <c r="U2380" s="13"/>
      <c r="V2380" s="13"/>
      <c r="W2380" s="13"/>
      <c r="X2380" s="13"/>
      <c r="Y2380" s="13"/>
    </row>
    <row r="2381">
      <c r="A2381" s="9">
        <v>44727.0</v>
      </c>
      <c r="B2381" s="10" t="s">
        <v>14</v>
      </c>
      <c r="C2381" s="10">
        <v>180.0</v>
      </c>
      <c r="D2381" s="11" t="s">
        <v>21</v>
      </c>
      <c r="E2381" s="14"/>
      <c r="F2381" s="14"/>
      <c r="G2381" s="14"/>
      <c r="H2381" s="14"/>
      <c r="I2381" s="14"/>
      <c r="J2381" s="14"/>
      <c r="K2381" s="14"/>
      <c r="L2381" s="14"/>
      <c r="M2381" s="14"/>
      <c r="N2381" s="14"/>
      <c r="O2381" s="14"/>
      <c r="P2381" s="14"/>
      <c r="Q2381" s="14"/>
      <c r="R2381" s="14"/>
      <c r="S2381" s="14"/>
      <c r="T2381" s="14"/>
      <c r="U2381" s="14"/>
      <c r="V2381" s="14"/>
      <c r="W2381" s="14"/>
      <c r="X2381" s="14"/>
      <c r="Y2381" s="14"/>
    </row>
    <row r="2382">
      <c r="A2382" s="5">
        <v>44727.0</v>
      </c>
      <c r="B2382" s="6" t="s">
        <v>15</v>
      </c>
      <c r="C2382" s="6">
        <v>45.0</v>
      </c>
      <c r="D2382" s="7" t="s">
        <v>21</v>
      </c>
      <c r="E2382" s="13"/>
      <c r="F2382" s="13"/>
      <c r="G2382" s="13"/>
      <c r="H2382" s="13"/>
      <c r="I2382" s="13"/>
      <c r="J2382" s="13"/>
      <c r="K2382" s="13"/>
      <c r="L2382" s="13"/>
      <c r="M2382" s="13"/>
      <c r="N2382" s="13"/>
      <c r="O2382" s="13"/>
      <c r="P2382" s="13"/>
      <c r="Q2382" s="13"/>
      <c r="R2382" s="13"/>
      <c r="S2382" s="13"/>
      <c r="T2382" s="13"/>
      <c r="U2382" s="13"/>
      <c r="V2382" s="13"/>
      <c r="W2382" s="13"/>
      <c r="X2382" s="13"/>
      <c r="Y2382" s="13"/>
    </row>
    <row r="2383">
      <c r="A2383" s="9">
        <v>44727.0</v>
      </c>
      <c r="B2383" s="10" t="s">
        <v>16</v>
      </c>
      <c r="C2383" s="10">
        <v>11.0</v>
      </c>
      <c r="D2383" s="11" t="s">
        <v>21</v>
      </c>
      <c r="E2383" s="14"/>
      <c r="F2383" s="14"/>
      <c r="G2383" s="14"/>
      <c r="H2383" s="14"/>
      <c r="I2383" s="14"/>
      <c r="J2383" s="14"/>
      <c r="K2383" s="14"/>
      <c r="L2383" s="14"/>
      <c r="M2383" s="14"/>
      <c r="N2383" s="14"/>
      <c r="O2383" s="14"/>
      <c r="P2383" s="14"/>
      <c r="Q2383" s="14"/>
      <c r="R2383" s="14"/>
      <c r="S2383" s="14"/>
      <c r="T2383" s="14"/>
      <c r="U2383" s="14"/>
      <c r="V2383" s="14"/>
      <c r="W2383" s="14"/>
      <c r="X2383" s="14"/>
      <c r="Y2383" s="14"/>
    </row>
    <row r="2384">
      <c r="A2384" s="5">
        <v>44727.0</v>
      </c>
      <c r="B2384" s="6" t="s">
        <v>17</v>
      </c>
      <c r="C2384" s="6">
        <v>54.0</v>
      </c>
      <c r="D2384" s="7" t="s">
        <v>21</v>
      </c>
      <c r="E2384" s="13"/>
      <c r="F2384" s="13"/>
      <c r="G2384" s="13"/>
      <c r="H2384" s="13"/>
      <c r="I2384" s="13"/>
      <c r="J2384" s="13"/>
      <c r="K2384" s="13"/>
      <c r="L2384" s="13"/>
      <c r="M2384" s="13"/>
      <c r="N2384" s="13"/>
      <c r="O2384" s="13"/>
      <c r="P2384" s="13"/>
      <c r="Q2384" s="13"/>
      <c r="R2384" s="13"/>
      <c r="S2384" s="13"/>
      <c r="T2384" s="13"/>
      <c r="U2384" s="13"/>
      <c r="V2384" s="13"/>
      <c r="W2384" s="13"/>
      <c r="X2384" s="13"/>
      <c r="Y2384" s="13"/>
    </row>
    <row r="2385">
      <c r="A2385" s="9">
        <v>44727.0</v>
      </c>
      <c r="B2385" s="10" t="s">
        <v>18</v>
      </c>
      <c r="C2385" s="10"/>
      <c r="D2385" s="11" t="s">
        <v>21</v>
      </c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14"/>
      <c r="T2385" s="14"/>
      <c r="U2385" s="14"/>
      <c r="V2385" s="14"/>
      <c r="W2385" s="14"/>
      <c r="X2385" s="14"/>
      <c r="Y2385" s="14"/>
    </row>
    <row r="2386">
      <c r="A2386" s="5">
        <v>44727.0</v>
      </c>
      <c r="B2386" s="6" t="s">
        <v>24</v>
      </c>
      <c r="C2386" s="6"/>
      <c r="D2386" s="7" t="s">
        <v>21</v>
      </c>
      <c r="E2386" s="13"/>
      <c r="F2386" s="13"/>
      <c r="G2386" s="13"/>
      <c r="H2386" s="13"/>
      <c r="I2386" s="13"/>
      <c r="J2386" s="13"/>
      <c r="K2386" s="13"/>
      <c r="L2386" s="13"/>
      <c r="M2386" s="13"/>
      <c r="N2386" s="13"/>
      <c r="O2386" s="13"/>
      <c r="P2386" s="13"/>
      <c r="Q2386" s="13"/>
      <c r="R2386" s="13"/>
      <c r="S2386" s="13"/>
      <c r="T2386" s="13"/>
      <c r="U2386" s="13"/>
      <c r="V2386" s="13"/>
      <c r="W2386" s="13"/>
      <c r="X2386" s="13"/>
      <c r="Y2386" s="13"/>
    </row>
    <row r="2387">
      <c r="A2387" s="9">
        <v>44727.0</v>
      </c>
      <c r="B2387" s="10" t="s">
        <v>19</v>
      </c>
      <c r="C2387" s="10">
        <v>13.0</v>
      </c>
      <c r="D2387" s="11" t="s">
        <v>21</v>
      </c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4"/>
      <c r="R2387" s="14"/>
      <c r="S2387" s="14"/>
      <c r="T2387" s="14"/>
      <c r="U2387" s="14"/>
      <c r="V2387" s="14"/>
      <c r="W2387" s="14"/>
      <c r="X2387" s="14"/>
      <c r="Y2387" s="14"/>
    </row>
    <row r="2388">
      <c r="A2388" s="5">
        <v>44727.0</v>
      </c>
      <c r="B2388" s="6" t="s">
        <v>25</v>
      </c>
      <c r="C2388" s="6"/>
      <c r="D2388" s="7" t="s">
        <v>21</v>
      </c>
      <c r="E2388" s="13"/>
      <c r="F2388" s="13"/>
      <c r="G2388" s="13"/>
      <c r="H2388" s="13"/>
      <c r="I2388" s="13"/>
      <c r="J2388" s="13"/>
      <c r="K2388" s="13"/>
      <c r="L2388" s="13"/>
      <c r="M2388" s="13"/>
      <c r="N2388" s="13"/>
      <c r="O2388" s="13"/>
      <c r="P2388" s="13"/>
      <c r="Q2388" s="13"/>
      <c r="R2388" s="13"/>
      <c r="S2388" s="13"/>
      <c r="T2388" s="13"/>
      <c r="U2388" s="13"/>
      <c r="V2388" s="13"/>
      <c r="W2388" s="13"/>
      <c r="X2388" s="13"/>
      <c r="Y2388" s="13"/>
    </row>
    <row r="2389">
      <c r="A2389" s="9">
        <v>44727.0</v>
      </c>
      <c r="B2389" s="10" t="s">
        <v>20</v>
      </c>
      <c r="C2389" s="10">
        <v>264.0</v>
      </c>
      <c r="D2389" s="11" t="s">
        <v>21</v>
      </c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4"/>
      <c r="R2389" s="14"/>
      <c r="S2389" s="14"/>
      <c r="T2389" s="14"/>
      <c r="U2389" s="14"/>
      <c r="V2389" s="14"/>
      <c r="W2389" s="14"/>
      <c r="X2389" s="14"/>
      <c r="Y2389" s="14"/>
    </row>
    <row r="2390">
      <c r="A2390" s="5">
        <v>44715.0</v>
      </c>
      <c r="B2390" s="6" t="s">
        <v>5</v>
      </c>
      <c r="C2390" s="6">
        <v>151.0</v>
      </c>
      <c r="D2390" s="7" t="s">
        <v>6</v>
      </c>
      <c r="E2390" s="13"/>
      <c r="F2390" s="13"/>
      <c r="G2390" s="13"/>
      <c r="H2390" s="13"/>
      <c r="I2390" s="13"/>
      <c r="J2390" s="13"/>
      <c r="K2390" s="13"/>
      <c r="L2390" s="13"/>
      <c r="M2390" s="13"/>
      <c r="N2390" s="13"/>
      <c r="O2390" s="13"/>
      <c r="P2390" s="13"/>
      <c r="Q2390" s="13"/>
      <c r="R2390" s="13"/>
      <c r="S2390" s="13"/>
      <c r="T2390" s="13"/>
      <c r="U2390" s="13"/>
      <c r="V2390" s="13"/>
      <c r="W2390" s="13"/>
      <c r="X2390" s="13"/>
      <c r="Y2390" s="13"/>
    </row>
    <row r="2391">
      <c r="A2391" s="9">
        <v>44715.0</v>
      </c>
      <c r="B2391" s="10" t="s">
        <v>7</v>
      </c>
      <c r="C2391" s="10">
        <v>384.0</v>
      </c>
      <c r="D2391" s="11" t="s">
        <v>6</v>
      </c>
      <c r="E2391" s="14"/>
      <c r="F2391" s="14"/>
      <c r="G2391" s="14"/>
      <c r="H2391" s="14"/>
      <c r="I2391" s="14"/>
      <c r="J2391" s="14"/>
      <c r="K2391" s="14"/>
      <c r="L2391" s="14"/>
      <c r="M2391" s="14"/>
      <c r="N2391" s="14"/>
      <c r="O2391" s="14"/>
      <c r="P2391" s="14"/>
      <c r="Q2391" s="14"/>
      <c r="R2391" s="14"/>
      <c r="S2391" s="14"/>
      <c r="T2391" s="14"/>
      <c r="U2391" s="14"/>
      <c r="V2391" s="14"/>
      <c r="W2391" s="14"/>
      <c r="X2391" s="14"/>
      <c r="Y2391" s="14"/>
    </row>
    <row r="2392">
      <c r="A2392" s="5">
        <v>44715.0</v>
      </c>
      <c r="B2392" s="6" t="s">
        <v>8</v>
      </c>
      <c r="C2392" s="6">
        <v>25.0</v>
      </c>
      <c r="D2392" s="7" t="s">
        <v>6</v>
      </c>
      <c r="E2392" s="13"/>
      <c r="F2392" s="13"/>
      <c r="G2392" s="13"/>
      <c r="H2392" s="13"/>
      <c r="I2392" s="13"/>
      <c r="J2392" s="13"/>
      <c r="K2392" s="13"/>
      <c r="L2392" s="13"/>
      <c r="M2392" s="13"/>
      <c r="N2392" s="13"/>
      <c r="O2392" s="13"/>
      <c r="P2392" s="13"/>
      <c r="Q2392" s="13"/>
      <c r="R2392" s="13"/>
      <c r="S2392" s="13"/>
      <c r="T2392" s="13"/>
      <c r="U2392" s="13"/>
      <c r="V2392" s="13"/>
      <c r="W2392" s="13"/>
      <c r="X2392" s="13"/>
      <c r="Y2392" s="13"/>
    </row>
    <row r="2393">
      <c r="A2393" s="9">
        <v>44715.0</v>
      </c>
      <c r="B2393" s="10" t="s">
        <v>9</v>
      </c>
      <c r="C2393" s="10">
        <v>798.0</v>
      </c>
      <c r="D2393" s="11" t="s">
        <v>6</v>
      </c>
      <c r="E2393" s="14"/>
      <c r="F2393" s="14"/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  <c r="Q2393" s="14"/>
      <c r="R2393" s="14"/>
      <c r="S2393" s="14"/>
      <c r="T2393" s="14"/>
      <c r="U2393" s="14"/>
      <c r="V2393" s="14"/>
      <c r="W2393" s="14"/>
      <c r="X2393" s="14"/>
      <c r="Y2393" s="14"/>
    </row>
    <row r="2394">
      <c r="A2394" s="5">
        <v>44715.0</v>
      </c>
      <c r="B2394" s="6" t="s">
        <v>10</v>
      </c>
      <c r="C2394" s="6">
        <v>711.0</v>
      </c>
      <c r="D2394" s="7" t="s">
        <v>6</v>
      </c>
      <c r="E2394" s="13"/>
      <c r="F2394" s="13"/>
      <c r="G2394" s="13"/>
      <c r="H2394" s="13"/>
      <c r="I2394" s="13"/>
      <c r="J2394" s="13"/>
      <c r="K2394" s="13"/>
      <c r="L2394" s="13"/>
      <c r="M2394" s="13"/>
      <c r="N2394" s="13"/>
      <c r="O2394" s="13"/>
      <c r="P2394" s="13"/>
      <c r="Q2394" s="13"/>
      <c r="R2394" s="13"/>
      <c r="S2394" s="13"/>
      <c r="T2394" s="13"/>
      <c r="U2394" s="13"/>
      <c r="V2394" s="13"/>
      <c r="W2394" s="13"/>
      <c r="X2394" s="13"/>
      <c r="Y2394" s="13"/>
    </row>
    <row r="2395">
      <c r="A2395" s="9">
        <v>44715.0</v>
      </c>
      <c r="B2395" s="10" t="s">
        <v>11</v>
      </c>
      <c r="C2395" s="10">
        <v>92.0</v>
      </c>
      <c r="D2395" s="11" t="s">
        <v>6</v>
      </c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14"/>
      <c r="T2395" s="14"/>
      <c r="U2395" s="14"/>
      <c r="V2395" s="14"/>
      <c r="W2395" s="14"/>
      <c r="X2395" s="14"/>
      <c r="Y2395" s="14"/>
    </row>
    <row r="2396">
      <c r="A2396" s="5">
        <v>44715.0</v>
      </c>
      <c r="B2396" s="6" t="s">
        <v>12</v>
      </c>
      <c r="C2396" s="6"/>
      <c r="D2396" s="7" t="s">
        <v>6</v>
      </c>
      <c r="E2396" s="13"/>
      <c r="F2396" s="13"/>
      <c r="G2396" s="13"/>
      <c r="H2396" s="13"/>
      <c r="I2396" s="13"/>
      <c r="J2396" s="13"/>
      <c r="K2396" s="13"/>
      <c r="L2396" s="13"/>
      <c r="M2396" s="13"/>
      <c r="N2396" s="13"/>
      <c r="O2396" s="13"/>
      <c r="P2396" s="13"/>
      <c r="Q2396" s="13"/>
      <c r="R2396" s="13"/>
      <c r="S2396" s="13"/>
      <c r="T2396" s="13"/>
      <c r="U2396" s="13"/>
      <c r="V2396" s="13"/>
      <c r="W2396" s="13"/>
      <c r="X2396" s="13"/>
      <c r="Y2396" s="13"/>
    </row>
    <row r="2397">
      <c r="A2397" s="9">
        <v>44715.0</v>
      </c>
      <c r="B2397" s="10" t="s">
        <v>13</v>
      </c>
      <c r="C2397" s="10">
        <v>15.0</v>
      </c>
      <c r="D2397" s="11" t="s">
        <v>6</v>
      </c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4"/>
      <c r="R2397" s="14"/>
      <c r="S2397" s="14"/>
      <c r="T2397" s="14"/>
      <c r="U2397" s="14"/>
      <c r="V2397" s="14"/>
      <c r="W2397" s="14"/>
      <c r="X2397" s="14"/>
      <c r="Y2397" s="14"/>
    </row>
    <row r="2398">
      <c r="A2398" s="5">
        <v>44715.0</v>
      </c>
      <c r="B2398" s="6" t="s">
        <v>14</v>
      </c>
      <c r="C2398" s="6">
        <v>180.0</v>
      </c>
      <c r="D2398" s="7" t="s">
        <v>6</v>
      </c>
      <c r="E2398" s="13"/>
      <c r="F2398" s="13"/>
      <c r="G2398" s="13"/>
      <c r="H2398" s="13"/>
      <c r="I2398" s="13"/>
      <c r="J2398" s="13"/>
      <c r="K2398" s="13"/>
      <c r="L2398" s="13"/>
      <c r="M2398" s="13"/>
      <c r="N2398" s="13"/>
      <c r="O2398" s="13"/>
      <c r="P2398" s="13"/>
      <c r="Q2398" s="13"/>
      <c r="R2398" s="13"/>
      <c r="S2398" s="13"/>
      <c r="T2398" s="13"/>
      <c r="U2398" s="13"/>
      <c r="V2398" s="13"/>
      <c r="W2398" s="13"/>
      <c r="X2398" s="13"/>
      <c r="Y2398" s="13"/>
    </row>
    <row r="2399">
      <c r="A2399" s="9">
        <v>44715.0</v>
      </c>
      <c r="B2399" s="10" t="s">
        <v>15</v>
      </c>
      <c r="C2399" s="10">
        <v>45.0</v>
      </c>
      <c r="D2399" s="11" t="s">
        <v>6</v>
      </c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4"/>
      <c r="R2399" s="14"/>
      <c r="S2399" s="14"/>
      <c r="T2399" s="14"/>
      <c r="U2399" s="14"/>
      <c r="V2399" s="14"/>
      <c r="W2399" s="14"/>
      <c r="X2399" s="14"/>
      <c r="Y2399" s="14"/>
    </row>
    <row r="2400">
      <c r="A2400" s="5">
        <v>44715.0</v>
      </c>
      <c r="B2400" s="6" t="s">
        <v>16</v>
      </c>
      <c r="C2400" s="6">
        <v>11.0</v>
      </c>
      <c r="D2400" s="7" t="s">
        <v>6</v>
      </c>
      <c r="E2400" s="13"/>
      <c r="F2400" s="13"/>
      <c r="G2400" s="13"/>
      <c r="H2400" s="13"/>
      <c r="I2400" s="13"/>
      <c r="J2400" s="13"/>
      <c r="K2400" s="13"/>
      <c r="L2400" s="13"/>
      <c r="M2400" s="13"/>
      <c r="N2400" s="13"/>
      <c r="O2400" s="13"/>
      <c r="P2400" s="13"/>
      <c r="Q2400" s="13"/>
      <c r="R2400" s="13"/>
      <c r="S2400" s="13"/>
      <c r="T2400" s="13"/>
      <c r="U2400" s="13"/>
      <c r="V2400" s="13"/>
      <c r="W2400" s="13"/>
      <c r="X2400" s="13"/>
      <c r="Y2400" s="13"/>
    </row>
    <row r="2401">
      <c r="A2401" s="9">
        <v>44715.0</v>
      </c>
      <c r="B2401" s="10" t="s">
        <v>17</v>
      </c>
      <c r="C2401" s="10">
        <v>54.0</v>
      </c>
      <c r="D2401" s="11" t="s">
        <v>6</v>
      </c>
      <c r="E2401" s="14"/>
      <c r="F2401" s="14"/>
      <c r="G2401" s="14"/>
      <c r="H2401" s="14"/>
      <c r="I2401" s="14"/>
      <c r="J2401" s="14"/>
      <c r="K2401" s="14"/>
      <c r="L2401" s="14"/>
      <c r="M2401" s="14"/>
      <c r="N2401" s="14"/>
      <c r="O2401" s="14"/>
      <c r="P2401" s="14"/>
      <c r="Q2401" s="14"/>
      <c r="R2401" s="14"/>
      <c r="S2401" s="14"/>
      <c r="T2401" s="14"/>
      <c r="U2401" s="14"/>
      <c r="V2401" s="14"/>
      <c r="W2401" s="14"/>
      <c r="X2401" s="14"/>
      <c r="Y2401" s="14"/>
    </row>
    <row r="2402">
      <c r="A2402" s="5">
        <v>44715.0</v>
      </c>
      <c r="B2402" s="6" t="s">
        <v>18</v>
      </c>
      <c r="C2402" s="6"/>
      <c r="D2402" s="7" t="s">
        <v>6</v>
      </c>
      <c r="E2402" s="13"/>
      <c r="F2402" s="13"/>
      <c r="G2402" s="13"/>
      <c r="H2402" s="13"/>
      <c r="I2402" s="13"/>
      <c r="J2402" s="13"/>
      <c r="K2402" s="13"/>
      <c r="L2402" s="13"/>
      <c r="M2402" s="13"/>
      <c r="N2402" s="13"/>
      <c r="O2402" s="13"/>
      <c r="P2402" s="13"/>
      <c r="Q2402" s="13"/>
      <c r="R2402" s="13"/>
      <c r="S2402" s="13"/>
      <c r="T2402" s="13"/>
      <c r="U2402" s="13"/>
      <c r="V2402" s="13"/>
      <c r="W2402" s="13"/>
      <c r="X2402" s="13"/>
      <c r="Y2402" s="13"/>
    </row>
    <row r="2403">
      <c r="A2403" s="9">
        <v>44715.0</v>
      </c>
      <c r="B2403" s="10" t="s">
        <v>24</v>
      </c>
      <c r="C2403" s="10"/>
      <c r="D2403" s="11" t="s">
        <v>6</v>
      </c>
      <c r="E2403" s="14"/>
      <c r="F2403" s="14"/>
      <c r="G2403" s="14"/>
      <c r="H2403" s="14"/>
      <c r="I2403" s="14"/>
      <c r="J2403" s="14"/>
      <c r="K2403" s="14"/>
      <c r="L2403" s="14"/>
      <c r="M2403" s="14"/>
      <c r="N2403" s="14"/>
      <c r="O2403" s="14"/>
      <c r="P2403" s="14"/>
      <c r="Q2403" s="14"/>
      <c r="R2403" s="14"/>
      <c r="S2403" s="14"/>
      <c r="T2403" s="14"/>
      <c r="U2403" s="14"/>
      <c r="V2403" s="14"/>
      <c r="W2403" s="14"/>
      <c r="X2403" s="14"/>
      <c r="Y2403" s="14"/>
    </row>
    <row r="2404">
      <c r="A2404" s="5">
        <v>44715.0</v>
      </c>
      <c r="B2404" s="6" t="s">
        <v>19</v>
      </c>
      <c r="C2404" s="6">
        <v>13.0</v>
      </c>
      <c r="D2404" s="7" t="s">
        <v>6</v>
      </c>
      <c r="E2404" s="13"/>
      <c r="F2404" s="13"/>
      <c r="G2404" s="13"/>
      <c r="H2404" s="13"/>
      <c r="I2404" s="13"/>
      <c r="J2404" s="13"/>
      <c r="K2404" s="13"/>
      <c r="L2404" s="13"/>
      <c r="M2404" s="13"/>
      <c r="N2404" s="13"/>
      <c r="O2404" s="13"/>
      <c r="P2404" s="13"/>
      <c r="Q2404" s="13"/>
      <c r="R2404" s="13"/>
      <c r="S2404" s="13"/>
      <c r="T2404" s="13"/>
      <c r="U2404" s="13"/>
      <c r="V2404" s="13"/>
      <c r="W2404" s="13"/>
      <c r="X2404" s="13"/>
      <c r="Y2404" s="13"/>
    </row>
    <row r="2405">
      <c r="A2405" s="9">
        <v>44715.0</v>
      </c>
      <c r="B2405" s="10" t="s">
        <v>20</v>
      </c>
      <c r="C2405" s="10">
        <v>264.0</v>
      </c>
      <c r="D2405" s="11" t="s">
        <v>6</v>
      </c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  <c r="T2405" s="14"/>
      <c r="U2405" s="14"/>
      <c r="V2405" s="14"/>
      <c r="W2405" s="14"/>
      <c r="X2405" s="14"/>
      <c r="Y2405" s="14"/>
    </row>
    <row r="2406">
      <c r="A2406" s="5">
        <v>44722.0</v>
      </c>
      <c r="B2406" s="6" t="s">
        <v>5</v>
      </c>
      <c r="C2406" s="6">
        <v>165.0</v>
      </c>
      <c r="D2406" s="7" t="s">
        <v>6</v>
      </c>
      <c r="E2406" s="13"/>
      <c r="F2406" s="13"/>
      <c r="G2406" s="13"/>
      <c r="H2406" s="13"/>
      <c r="I2406" s="13"/>
      <c r="J2406" s="13"/>
      <c r="K2406" s="13"/>
      <c r="L2406" s="13"/>
      <c r="M2406" s="13"/>
      <c r="N2406" s="13"/>
      <c r="O2406" s="13"/>
      <c r="P2406" s="13"/>
      <c r="Q2406" s="13"/>
      <c r="R2406" s="13"/>
      <c r="S2406" s="13"/>
      <c r="T2406" s="13"/>
      <c r="U2406" s="13"/>
      <c r="V2406" s="13"/>
      <c r="W2406" s="13"/>
      <c r="X2406" s="13"/>
      <c r="Y2406" s="13"/>
    </row>
    <row r="2407">
      <c r="A2407" s="9">
        <v>44722.0</v>
      </c>
      <c r="B2407" s="10" t="s">
        <v>7</v>
      </c>
      <c r="C2407" s="10">
        <v>441.0</v>
      </c>
      <c r="D2407" s="11" t="s">
        <v>6</v>
      </c>
      <c r="E2407" s="14"/>
      <c r="F2407" s="14"/>
      <c r="G2407" s="14"/>
      <c r="H2407" s="14"/>
      <c r="I2407" s="14"/>
      <c r="J2407" s="14"/>
      <c r="K2407" s="14"/>
      <c r="L2407" s="14"/>
      <c r="M2407" s="14"/>
      <c r="N2407" s="14"/>
      <c r="O2407" s="14"/>
      <c r="P2407" s="14"/>
      <c r="Q2407" s="14"/>
      <c r="R2407" s="14"/>
      <c r="S2407" s="14"/>
      <c r="T2407" s="14"/>
      <c r="U2407" s="14"/>
      <c r="V2407" s="14"/>
      <c r="W2407" s="14"/>
      <c r="X2407" s="14"/>
      <c r="Y2407" s="14"/>
    </row>
    <row r="2408">
      <c r="A2408" s="5" t="s">
        <v>40</v>
      </c>
      <c r="B2408" s="6" t="s">
        <v>8</v>
      </c>
      <c r="C2408" s="6">
        <v>64.0</v>
      </c>
      <c r="D2408" s="7" t="s">
        <v>6</v>
      </c>
      <c r="E2408" s="13"/>
      <c r="F2408" s="13"/>
      <c r="G2408" s="13"/>
      <c r="H2408" s="13"/>
      <c r="I2408" s="13"/>
      <c r="J2408" s="13"/>
      <c r="K2408" s="13"/>
      <c r="L2408" s="13"/>
      <c r="M2408" s="13"/>
      <c r="N2408" s="13"/>
      <c r="O2408" s="13"/>
      <c r="P2408" s="13"/>
      <c r="Q2408" s="13"/>
      <c r="R2408" s="13"/>
      <c r="S2408" s="13"/>
      <c r="T2408" s="13"/>
      <c r="U2408" s="13"/>
      <c r="V2408" s="13"/>
      <c r="W2408" s="13"/>
      <c r="X2408" s="13"/>
      <c r="Y2408" s="13"/>
    </row>
    <row r="2409">
      <c r="A2409" s="9">
        <v>44722.0</v>
      </c>
      <c r="B2409" s="10" t="s">
        <v>9</v>
      </c>
      <c r="C2409" s="10">
        <v>742.0</v>
      </c>
      <c r="D2409" s="11" t="s">
        <v>6</v>
      </c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  <c r="Q2409" s="14"/>
      <c r="R2409" s="14"/>
      <c r="S2409" s="14"/>
      <c r="T2409" s="14"/>
      <c r="U2409" s="14"/>
      <c r="V2409" s="14"/>
      <c r="W2409" s="14"/>
      <c r="X2409" s="14"/>
      <c r="Y2409" s="14"/>
    </row>
    <row r="2410">
      <c r="A2410" s="5">
        <v>44722.0</v>
      </c>
      <c r="B2410" s="6" t="s">
        <v>10</v>
      </c>
      <c r="C2410" s="6">
        <v>660.0</v>
      </c>
      <c r="D2410" s="7" t="s">
        <v>6</v>
      </c>
      <c r="E2410" s="13"/>
      <c r="F2410" s="13"/>
      <c r="G2410" s="13"/>
      <c r="H2410" s="13"/>
      <c r="I2410" s="13"/>
      <c r="J2410" s="13"/>
      <c r="K2410" s="13"/>
      <c r="L2410" s="13"/>
      <c r="M2410" s="13"/>
      <c r="N2410" s="13"/>
      <c r="O2410" s="13"/>
      <c r="P2410" s="13"/>
      <c r="Q2410" s="13"/>
      <c r="R2410" s="13"/>
      <c r="S2410" s="13"/>
      <c r="T2410" s="13"/>
      <c r="U2410" s="13"/>
      <c r="V2410" s="13"/>
      <c r="W2410" s="13"/>
      <c r="X2410" s="13"/>
      <c r="Y2410" s="13"/>
    </row>
    <row r="2411">
      <c r="A2411" s="9">
        <v>44722.0</v>
      </c>
      <c r="B2411" s="10" t="s">
        <v>11</v>
      </c>
      <c r="C2411" s="10">
        <v>67.0</v>
      </c>
      <c r="D2411" s="11" t="s">
        <v>6</v>
      </c>
      <c r="E2411" s="14"/>
      <c r="F2411" s="14"/>
      <c r="G2411" s="14"/>
      <c r="H2411" s="14"/>
      <c r="I2411" s="14"/>
      <c r="J2411" s="14"/>
      <c r="K2411" s="14"/>
      <c r="L2411" s="14"/>
      <c r="M2411" s="14"/>
      <c r="N2411" s="14"/>
      <c r="O2411" s="14"/>
      <c r="P2411" s="14"/>
      <c r="Q2411" s="14"/>
      <c r="R2411" s="14"/>
      <c r="S2411" s="14"/>
      <c r="T2411" s="14"/>
      <c r="U2411" s="14"/>
      <c r="V2411" s="14"/>
      <c r="W2411" s="14"/>
      <c r="X2411" s="14"/>
      <c r="Y2411" s="14"/>
    </row>
    <row r="2412">
      <c r="A2412" s="5">
        <v>44722.0</v>
      </c>
      <c r="B2412" s="6" t="s">
        <v>12</v>
      </c>
      <c r="C2412" s="6">
        <v>131.0</v>
      </c>
      <c r="D2412" s="7" t="s">
        <v>6</v>
      </c>
      <c r="E2412" s="13"/>
      <c r="F2412" s="13"/>
      <c r="G2412" s="13"/>
      <c r="H2412" s="13"/>
      <c r="I2412" s="13"/>
      <c r="J2412" s="13"/>
      <c r="K2412" s="13"/>
      <c r="L2412" s="13"/>
      <c r="M2412" s="13"/>
      <c r="N2412" s="13"/>
      <c r="O2412" s="13"/>
      <c r="P2412" s="13"/>
      <c r="Q2412" s="13"/>
      <c r="R2412" s="13"/>
      <c r="S2412" s="13"/>
      <c r="T2412" s="13"/>
      <c r="U2412" s="13"/>
      <c r="V2412" s="13"/>
      <c r="W2412" s="13"/>
      <c r="X2412" s="13"/>
      <c r="Y2412" s="13"/>
    </row>
    <row r="2413">
      <c r="A2413" s="9">
        <v>44722.0</v>
      </c>
      <c r="B2413" s="10" t="s">
        <v>13</v>
      </c>
      <c r="C2413" s="10">
        <v>170.0</v>
      </c>
      <c r="D2413" s="11" t="s">
        <v>6</v>
      </c>
      <c r="E2413" s="14"/>
      <c r="F2413" s="14"/>
      <c r="G2413" s="14"/>
      <c r="H2413" s="14"/>
      <c r="I2413" s="14"/>
      <c r="J2413" s="14"/>
      <c r="K2413" s="14"/>
      <c r="L2413" s="14"/>
      <c r="M2413" s="14"/>
      <c r="N2413" s="14"/>
      <c r="O2413" s="14"/>
      <c r="P2413" s="14"/>
      <c r="Q2413" s="14"/>
      <c r="R2413" s="14"/>
      <c r="S2413" s="14"/>
      <c r="T2413" s="14"/>
      <c r="U2413" s="14"/>
      <c r="V2413" s="14"/>
      <c r="W2413" s="14"/>
      <c r="X2413" s="14"/>
      <c r="Y2413" s="14"/>
    </row>
    <row r="2414">
      <c r="A2414" s="5">
        <v>44722.0</v>
      </c>
      <c r="B2414" s="6" t="s">
        <v>14</v>
      </c>
      <c r="C2414" s="6">
        <v>2170.0</v>
      </c>
      <c r="D2414" s="7" t="s">
        <v>6</v>
      </c>
      <c r="E2414" s="13"/>
      <c r="F2414" s="13"/>
      <c r="G2414" s="13"/>
      <c r="H2414" s="13"/>
      <c r="I2414" s="13"/>
      <c r="J2414" s="13"/>
      <c r="K2414" s="13"/>
      <c r="L2414" s="13"/>
      <c r="M2414" s="13"/>
      <c r="N2414" s="13"/>
      <c r="O2414" s="13"/>
      <c r="P2414" s="13"/>
      <c r="Q2414" s="13"/>
      <c r="R2414" s="13"/>
      <c r="S2414" s="13"/>
      <c r="T2414" s="13"/>
      <c r="U2414" s="13"/>
      <c r="V2414" s="13"/>
      <c r="W2414" s="13"/>
      <c r="X2414" s="13"/>
      <c r="Y2414" s="13"/>
    </row>
    <row r="2415">
      <c r="A2415" s="9">
        <v>44722.0</v>
      </c>
      <c r="B2415" s="10" t="s">
        <v>15</v>
      </c>
      <c r="C2415" s="10">
        <v>61.0</v>
      </c>
      <c r="D2415" s="11" t="s">
        <v>6</v>
      </c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  <c r="T2415" s="14"/>
      <c r="U2415" s="14"/>
      <c r="V2415" s="14"/>
      <c r="W2415" s="14"/>
      <c r="X2415" s="14"/>
      <c r="Y2415" s="14"/>
    </row>
    <row r="2416">
      <c r="A2416" s="5">
        <v>44722.0</v>
      </c>
      <c r="B2416" s="6" t="s">
        <v>16</v>
      </c>
      <c r="C2416" s="6">
        <v>100.0</v>
      </c>
      <c r="D2416" s="7" t="s">
        <v>6</v>
      </c>
      <c r="E2416" s="13"/>
      <c r="F2416" s="13"/>
      <c r="G2416" s="13"/>
      <c r="H2416" s="13"/>
      <c r="I2416" s="13"/>
      <c r="J2416" s="13"/>
      <c r="K2416" s="13"/>
      <c r="L2416" s="13"/>
      <c r="M2416" s="13"/>
      <c r="N2416" s="13"/>
      <c r="O2416" s="13"/>
      <c r="P2416" s="13"/>
      <c r="Q2416" s="13"/>
      <c r="R2416" s="13"/>
      <c r="S2416" s="13"/>
      <c r="T2416" s="13"/>
      <c r="U2416" s="13"/>
      <c r="V2416" s="13"/>
      <c r="W2416" s="13"/>
      <c r="X2416" s="13"/>
      <c r="Y2416" s="13"/>
    </row>
    <row r="2417">
      <c r="A2417" s="9">
        <v>44722.0</v>
      </c>
      <c r="B2417" s="10" t="s">
        <v>17</v>
      </c>
      <c r="C2417" s="10">
        <v>267.0</v>
      </c>
      <c r="D2417" s="11" t="s">
        <v>6</v>
      </c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14"/>
      <c r="T2417" s="14"/>
      <c r="U2417" s="14"/>
      <c r="V2417" s="14"/>
      <c r="W2417" s="14"/>
      <c r="X2417" s="14"/>
      <c r="Y2417" s="14"/>
    </row>
    <row r="2418">
      <c r="A2418" s="5">
        <v>44722.0</v>
      </c>
      <c r="B2418" s="6" t="s">
        <v>18</v>
      </c>
      <c r="C2418" s="6">
        <v>57.0</v>
      </c>
      <c r="D2418" s="7" t="s">
        <v>6</v>
      </c>
      <c r="E2418" s="13"/>
      <c r="F2418" s="13"/>
      <c r="G2418" s="13"/>
      <c r="H2418" s="13"/>
      <c r="I2418" s="13"/>
      <c r="J2418" s="13"/>
      <c r="K2418" s="13"/>
      <c r="L2418" s="13"/>
      <c r="M2418" s="13"/>
      <c r="N2418" s="13"/>
      <c r="O2418" s="13"/>
      <c r="P2418" s="13"/>
      <c r="Q2418" s="13"/>
      <c r="R2418" s="13"/>
      <c r="S2418" s="13"/>
      <c r="T2418" s="13"/>
      <c r="U2418" s="13"/>
      <c r="V2418" s="13"/>
      <c r="W2418" s="13"/>
      <c r="X2418" s="13"/>
      <c r="Y2418" s="13"/>
    </row>
    <row r="2419">
      <c r="A2419" s="9">
        <v>44722.0</v>
      </c>
      <c r="B2419" s="10" t="s">
        <v>24</v>
      </c>
      <c r="C2419" s="10"/>
      <c r="D2419" s="11" t="s">
        <v>6</v>
      </c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4"/>
      <c r="R2419" s="14"/>
      <c r="S2419" s="14"/>
      <c r="T2419" s="14"/>
      <c r="U2419" s="14"/>
      <c r="V2419" s="14"/>
      <c r="W2419" s="14"/>
      <c r="X2419" s="14"/>
      <c r="Y2419" s="14"/>
    </row>
    <row r="2420">
      <c r="A2420" s="5">
        <v>44722.0</v>
      </c>
      <c r="B2420" s="6" t="s">
        <v>19</v>
      </c>
      <c r="C2420" s="6">
        <v>268.0</v>
      </c>
      <c r="D2420" s="7" t="s">
        <v>6</v>
      </c>
      <c r="E2420" s="13"/>
      <c r="F2420" s="13"/>
      <c r="G2420" s="13"/>
      <c r="H2420" s="13"/>
      <c r="I2420" s="13"/>
      <c r="J2420" s="13"/>
      <c r="K2420" s="13"/>
      <c r="L2420" s="13"/>
      <c r="M2420" s="13"/>
      <c r="N2420" s="13"/>
      <c r="O2420" s="13"/>
      <c r="P2420" s="13"/>
      <c r="Q2420" s="13"/>
      <c r="R2420" s="13"/>
      <c r="S2420" s="13"/>
      <c r="T2420" s="13"/>
      <c r="U2420" s="13"/>
      <c r="V2420" s="13"/>
      <c r="W2420" s="13"/>
      <c r="X2420" s="13"/>
      <c r="Y2420" s="13"/>
    </row>
    <row r="2421">
      <c r="A2421" s="9" t="s">
        <v>40</v>
      </c>
      <c r="B2421" s="10" t="s">
        <v>25</v>
      </c>
      <c r="C2421" s="10">
        <v>919.0</v>
      </c>
      <c r="D2421" s="11" t="s">
        <v>6</v>
      </c>
      <c r="E2421" s="14"/>
      <c r="F2421" s="14"/>
      <c r="G2421" s="14"/>
      <c r="H2421" s="14"/>
      <c r="I2421" s="14"/>
      <c r="J2421" s="14"/>
      <c r="K2421" s="14"/>
      <c r="L2421" s="14"/>
      <c r="M2421" s="14"/>
      <c r="N2421" s="14"/>
      <c r="O2421" s="14"/>
      <c r="P2421" s="14"/>
      <c r="Q2421" s="14"/>
      <c r="R2421" s="14"/>
      <c r="S2421" s="14"/>
      <c r="T2421" s="14"/>
      <c r="U2421" s="14"/>
      <c r="V2421" s="14"/>
      <c r="W2421" s="14"/>
      <c r="X2421" s="14"/>
      <c r="Y2421" s="14"/>
    </row>
    <row r="2422">
      <c r="A2422" s="5">
        <v>44722.0</v>
      </c>
      <c r="B2422" s="6" t="s">
        <v>20</v>
      </c>
      <c r="C2422" s="6">
        <v>6434.0</v>
      </c>
      <c r="D2422" s="7" t="s">
        <v>6</v>
      </c>
      <c r="E2422" s="13"/>
      <c r="F2422" s="13"/>
      <c r="G2422" s="13"/>
      <c r="H2422" s="13"/>
      <c r="I2422" s="13"/>
      <c r="J2422" s="13"/>
      <c r="K2422" s="13"/>
      <c r="L2422" s="13"/>
      <c r="M2422" s="13"/>
      <c r="N2422" s="13"/>
      <c r="O2422" s="13"/>
      <c r="P2422" s="13"/>
      <c r="Q2422" s="13"/>
      <c r="R2422" s="13"/>
      <c r="S2422" s="13"/>
      <c r="T2422" s="13"/>
      <c r="U2422" s="13"/>
      <c r="V2422" s="13"/>
      <c r="W2422" s="13"/>
      <c r="X2422" s="13"/>
      <c r="Y2422" s="13"/>
    </row>
    <row r="2423">
      <c r="A2423" s="9">
        <v>44729.0</v>
      </c>
      <c r="B2423" s="10" t="s">
        <v>5</v>
      </c>
      <c r="C2423" s="10">
        <v>85.0</v>
      </c>
      <c r="D2423" s="11" t="s">
        <v>6</v>
      </c>
      <c r="E2423" s="14"/>
      <c r="F2423" s="14"/>
      <c r="G2423" s="14"/>
      <c r="H2423" s="14"/>
      <c r="I2423" s="14"/>
      <c r="J2423" s="14"/>
      <c r="K2423" s="14"/>
      <c r="L2423" s="14"/>
      <c r="M2423" s="14"/>
      <c r="N2423" s="14"/>
      <c r="O2423" s="14"/>
      <c r="P2423" s="14"/>
      <c r="Q2423" s="14"/>
      <c r="R2423" s="14"/>
      <c r="S2423" s="14"/>
      <c r="T2423" s="14"/>
      <c r="U2423" s="14"/>
      <c r="V2423" s="14"/>
      <c r="W2423" s="14"/>
      <c r="X2423" s="14"/>
      <c r="Y2423" s="14"/>
    </row>
    <row r="2424">
      <c r="A2424" s="5">
        <v>44729.0</v>
      </c>
      <c r="B2424" s="6" t="s">
        <v>7</v>
      </c>
      <c r="C2424" s="6">
        <v>244.0</v>
      </c>
      <c r="D2424" s="7" t="s">
        <v>6</v>
      </c>
      <c r="E2424" s="13"/>
      <c r="F2424" s="13"/>
      <c r="G2424" s="13"/>
      <c r="H2424" s="13"/>
      <c r="I2424" s="13"/>
      <c r="J2424" s="13"/>
      <c r="K2424" s="13"/>
      <c r="L2424" s="13"/>
      <c r="M2424" s="13"/>
      <c r="N2424" s="13"/>
      <c r="O2424" s="13"/>
      <c r="P2424" s="13"/>
      <c r="Q2424" s="13"/>
      <c r="R2424" s="13"/>
      <c r="S2424" s="13"/>
      <c r="T2424" s="13"/>
      <c r="U2424" s="13"/>
      <c r="V2424" s="13"/>
      <c r="W2424" s="13"/>
      <c r="X2424" s="13"/>
      <c r="Y2424" s="13"/>
    </row>
    <row r="2425">
      <c r="A2425" s="9">
        <v>44729.0</v>
      </c>
      <c r="B2425" s="10" t="s">
        <v>8</v>
      </c>
      <c r="C2425" s="10">
        <v>47.0</v>
      </c>
      <c r="D2425" s="11" t="s">
        <v>6</v>
      </c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14"/>
      <c r="T2425" s="14"/>
      <c r="U2425" s="14"/>
      <c r="V2425" s="14"/>
      <c r="W2425" s="14"/>
      <c r="X2425" s="14"/>
      <c r="Y2425" s="14"/>
    </row>
    <row r="2426">
      <c r="A2426" s="5">
        <v>44729.0</v>
      </c>
      <c r="B2426" s="6" t="s">
        <v>9</v>
      </c>
      <c r="C2426" s="6">
        <v>627.0</v>
      </c>
      <c r="D2426" s="7" t="s">
        <v>6</v>
      </c>
      <c r="E2426" s="13"/>
      <c r="F2426" s="13"/>
      <c r="G2426" s="13"/>
      <c r="H2426" s="13"/>
      <c r="I2426" s="13"/>
      <c r="J2426" s="13"/>
      <c r="K2426" s="13"/>
      <c r="L2426" s="13"/>
      <c r="M2426" s="13"/>
      <c r="N2426" s="13"/>
      <c r="O2426" s="13"/>
      <c r="P2426" s="13"/>
      <c r="Q2426" s="13"/>
      <c r="R2426" s="13"/>
      <c r="S2426" s="13"/>
      <c r="T2426" s="13"/>
      <c r="U2426" s="13"/>
      <c r="V2426" s="13"/>
      <c r="W2426" s="13"/>
      <c r="X2426" s="13"/>
      <c r="Y2426" s="13"/>
    </row>
    <row r="2427">
      <c r="A2427" s="9">
        <v>44729.0</v>
      </c>
      <c r="B2427" s="10" t="s">
        <v>10</v>
      </c>
      <c r="C2427" s="10">
        <v>651.0</v>
      </c>
      <c r="D2427" s="11" t="s">
        <v>6</v>
      </c>
      <c r="E2427" s="14"/>
      <c r="F2427" s="14"/>
      <c r="G2427" s="14"/>
      <c r="H2427" s="14"/>
      <c r="I2427" s="14"/>
      <c r="J2427" s="14"/>
      <c r="K2427" s="14"/>
      <c r="L2427" s="14"/>
      <c r="M2427" s="14"/>
      <c r="N2427" s="14"/>
      <c r="O2427" s="14"/>
      <c r="P2427" s="14"/>
      <c r="Q2427" s="14"/>
      <c r="R2427" s="14"/>
      <c r="S2427" s="14"/>
      <c r="T2427" s="14"/>
      <c r="U2427" s="14"/>
      <c r="V2427" s="14"/>
      <c r="W2427" s="14"/>
      <c r="X2427" s="14"/>
      <c r="Y2427" s="14"/>
    </row>
    <row r="2428">
      <c r="A2428" s="5">
        <v>44729.0</v>
      </c>
      <c r="B2428" s="6" t="s">
        <v>11</v>
      </c>
      <c r="C2428" s="6">
        <v>67.0</v>
      </c>
      <c r="D2428" s="7" t="s">
        <v>6</v>
      </c>
      <c r="E2428" s="13"/>
      <c r="F2428" s="13"/>
      <c r="G2428" s="13"/>
      <c r="H2428" s="13"/>
      <c r="I2428" s="13"/>
      <c r="J2428" s="13"/>
      <c r="K2428" s="13"/>
      <c r="L2428" s="13"/>
      <c r="M2428" s="13"/>
      <c r="N2428" s="13"/>
      <c r="O2428" s="13"/>
      <c r="P2428" s="13"/>
      <c r="Q2428" s="13"/>
      <c r="R2428" s="13"/>
      <c r="S2428" s="13"/>
      <c r="T2428" s="13"/>
      <c r="U2428" s="13"/>
      <c r="V2428" s="13"/>
      <c r="W2428" s="13"/>
      <c r="X2428" s="13"/>
      <c r="Y2428" s="13"/>
    </row>
    <row r="2429">
      <c r="A2429" s="9">
        <v>44729.0</v>
      </c>
      <c r="B2429" s="10" t="s">
        <v>12</v>
      </c>
      <c r="C2429" s="10">
        <v>180.0</v>
      </c>
      <c r="D2429" s="11" t="s">
        <v>6</v>
      </c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4"/>
      <c r="R2429" s="14"/>
      <c r="S2429" s="14"/>
      <c r="T2429" s="14"/>
      <c r="U2429" s="14"/>
      <c r="V2429" s="14"/>
      <c r="W2429" s="14"/>
      <c r="X2429" s="14"/>
      <c r="Y2429" s="14"/>
    </row>
    <row r="2430">
      <c r="A2430" s="5">
        <v>44729.0</v>
      </c>
      <c r="B2430" s="6" t="s">
        <v>13</v>
      </c>
      <c r="C2430" s="6">
        <v>356.0</v>
      </c>
      <c r="D2430" s="7" t="s">
        <v>6</v>
      </c>
      <c r="E2430" s="13"/>
      <c r="F2430" s="13"/>
      <c r="G2430" s="13"/>
      <c r="H2430" s="13"/>
      <c r="I2430" s="13"/>
      <c r="J2430" s="13"/>
      <c r="K2430" s="13"/>
      <c r="L2430" s="13"/>
      <c r="M2430" s="13"/>
      <c r="N2430" s="13"/>
      <c r="O2430" s="13"/>
      <c r="P2430" s="13"/>
      <c r="Q2430" s="13"/>
      <c r="R2430" s="13"/>
      <c r="S2430" s="13"/>
      <c r="T2430" s="13"/>
      <c r="U2430" s="13"/>
      <c r="V2430" s="13"/>
      <c r="W2430" s="13"/>
      <c r="X2430" s="13"/>
      <c r="Y2430" s="13"/>
    </row>
    <row r="2431">
      <c r="A2431" s="9">
        <v>44729.0</v>
      </c>
      <c r="B2431" s="10" t="s">
        <v>14</v>
      </c>
      <c r="C2431" s="10">
        <v>825.0</v>
      </c>
      <c r="D2431" s="11" t="s">
        <v>6</v>
      </c>
      <c r="E2431" s="14"/>
      <c r="F2431" s="14"/>
      <c r="G2431" s="14"/>
      <c r="H2431" s="14"/>
      <c r="I2431" s="14"/>
      <c r="J2431" s="14"/>
      <c r="K2431" s="14"/>
      <c r="L2431" s="14"/>
      <c r="M2431" s="14"/>
      <c r="N2431" s="14"/>
      <c r="O2431" s="14"/>
      <c r="P2431" s="14"/>
      <c r="Q2431" s="14"/>
      <c r="R2431" s="14"/>
      <c r="S2431" s="14"/>
      <c r="T2431" s="14"/>
      <c r="U2431" s="14"/>
      <c r="V2431" s="14"/>
      <c r="W2431" s="14"/>
      <c r="X2431" s="14"/>
      <c r="Y2431" s="14"/>
    </row>
    <row r="2432">
      <c r="A2432" s="5">
        <v>44729.0</v>
      </c>
      <c r="B2432" s="6" t="s">
        <v>15</v>
      </c>
      <c r="C2432" s="6">
        <v>54.0</v>
      </c>
      <c r="D2432" s="7" t="s">
        <v>6</v>
      </c>
      <c r="E2432" s="13"/>
      <c r="F2432" s="13"/>
      <c r="G2432" s="13"/>
      <c r="H2432" s="13"/>
      <c r="I2432" s="13"/>
      <c r="J2432" s="13"/>
      <c r="K2432" s="13"/>
      <c r="L2432" s="13"/>
      <c r="M2432" s="13"/>
      <c r="N2432" s="13"/>
      <c r="O2432" s="13"/>
      <c r="P2432" s="13"/>
      <c r="Q2432" s="13"/>
      <c r="R2432" s="13"/>
      <c r="S2432" s="13"/>
      <c r="T2432" s="13"/>
      <c r="U2432" s="13"/>
      <c r="V2432" s="13"/>
      <c r="W2432" s="13"/>
      <c r="X2432" s="13"/>
      <c r="Y2432" s="13"/>
    </row>
    <row r="2433">
      <c r="A2433" s="9">
        <v>44729.0</v>
      </c>
      <c r="B2433" s="10" t="s">
        <v>16</v>
      </c>
      <c r="C2433" s="10">
        <v>133.0</v>
      </c>
      <c r="D2433" s="11" t="s">
        <v>6</v>
      </c>
      <c r="E2433" s="14"/>
      <c r="F2433" s="14"/>
      <c r="G2433" s="14"/>
      <c r="H2433" s="14"/>
      <c r="I2433" s="14"/>
      <c r="J2433" s="14"/>
      <c r="K2433" s="14"/>
      <c r="L2433" s="14"/>
      <c r="M2433" s="14"/>
      <c r="N2433" s="14"/>
      <c r="O2433" s="14"/>
      <c r="P2433" s="14"/>
      <c r="Q2433" s="14"/>
      <c r="R2433" s="14"/>
      <c r="S2433" s="14"/>
      <c r="T2433" s="14"/>
      <c r="U2433" s="14"/>
      <c r="V2433" s="14"/>
      <c r="W2433" s="14"/>
      <c r="X2433" s="14"/>
      <c r="Y2433" s="14"/>
    </row>
    <row r="2434">
      <c r="A2434" s="5">
        <v>44729.0</v>
      </c>
      <c r="B2434" s="6" t="s">
        <v>17</v>
      </c>
      <c r="C2434" s="6">
        <v>218.0</v>
      </c>
      <c r="D2434" s="7" t="s">
        <v>6</v>
      </c>
      <c r="E2434" s="13"/>
      <c r="F2434" s="13"/>
      <c r="G2434" s="13"/>
      <c r="H2434" s="13"/>
      <c r="I2434" s="13"/>
      <c r="J2434" s="13"/>
      <c r="K2434" s="13"/>
      <c r="L2434" s="13"/>
      <c r="M2434" s="13"/>
      <c r="N2434" s="13"/>
      <c r="O2434" s="13"/>
      <c r="P2434" s="13"/>
      <c r="Q2434" s="13"/>
      <c r="R2434" s="13"/>
      <c r="S2434" s="13"/>
      <c r="T2434" s="13"/>
      <c r="U2434" s="13"/>
      <c r="V2434" s="13"/>
      <c r="W2434" s="13"/>
      <c r="X2434" s="13"/>
      <c r="Y2434" s="13"/>
    </row>
    <row r="2435">
      <c r="A2435" s="9">
        <v>44729.0</v>
      </c>
      <c r="B2435" s="10" t="s">
        <v>19</v>
      </c>
      <c r="C2435" s="10">
        <v>145.0</v>
      </c>
      <c r="D2435" s="11" t="s">
        <v>6</v>
      </c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  <c r="T2435" s="14"/>
      <c r="U2435" s="14"/>
      <c r="V2435" s="14"/>
      <c r="W2435" s="14"/>
      <c r="X2435" s="14"/>
      <c r="Y2435" s="14"/>
    </row>
    <row r="2436">
      <c r="A2436" s="5">
        <v>44729.0</v>
      </c>
      <c r="B2436" s="6" t="s">
        <v>25</v>
      </c>
      <c r="C2436" s="6">
        <v>1305.0</v>
      </c>
      <c r="D2436" s="7" t="s">
        <v>6</v>
      </c>
      <c r="E2436" s="13"/>
      <c r="F2436" s="13"/>
      <c r="G2436" s="13"/>
      <c r="H2436" s="13"/>
      <c r="I2436" s="13"/>
      <c r="J2436" s="13"/>
      <c r="K2436" s="13"/>
      <c r="L2436" s="13"/>
      <c r="M2436" s="13"/>
      <c r="N2436" s="13"/>
      <c r="O2436" s="13"/>
      <c r="P2436" s="13"/>
      <c r="Q2436" s="13"/>
      <c r="R2436" s="13"/>
      <c r="S2436" s="13"/>
      <c r="T2436" s="13"/>
      <c r="U2436" s="13"/>
      <c r="V2436" s="13"/>
      <c r="W2436" s="13"/>
      <c r="X2436" s="13"/>
      <c r="Y2436" s="13"/>
    </row>
    <row r="2437">
      <c r="A2437" s="9">
        <v>44729.0</v>
      </c>
      <c r="B2437" s="10" t="s">
        <v>20</v>
      </c>
      <c r="C2437" s="10">
        <v>8191.0</v>
      </c>
      <c r="D2437" s="11" t="s">
        <v>6</v>
      </c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  <c r="Q2437" s="14"/>
      <c r="R2437" s="14"/>
      <c r="S2437" s="14"/>
      <c r="T2437" s="14"/>
      <c r="U2437" s="14"/>
      <c r="V2437" s="14"/>
      <c r="W2437" s="14"/>
      <c r="X2437" s="14"/>
      <c r="Y2437" s="14"/>
    </row>
    <row r="2438">
      <c r="A2438" s="5">
        <v>44741.0</v>
      </c>
      <c r="B2438" s="6" t="s">
        <v>7</v>
      </c>
      <c r="C2438" s="6">
        <v>129.0</v>
      </c>
      <c r="D2438" s="7" t="s">
        <v>21</v>
      </c>
      <c r="E2438" s="13"/>
      <c r="F2438" s="13"/>
      <c r="G2438" s="13"/>
      <c r="H2438" s="13"/>
      <c r="I2438" s="13"/>
      <c r="J2438" s="13"/>
      <c r="K2438" s="13"/>
      <c r="L2438" s="13"/>
      <c r="M2438" s="13"/>
      <c r="N2438" s="13"/>
      <c r="O2438" s="13"/>
      <c r="P2438" s="13"/>
      <c r="Q2438" s="13"/>
      <c r="R2438" s="13"/>
      <c r="S2438" s="13"/>
      <c r="T2438" s="13"/>
      <c r="U2438" s="13"/>
      <c r="V2438" s="13"/>
      <c r="W2438" s="13"/>
      <c r="X2438" s="13"/>
      <c r="Y2438" s="13"/>
    </row>
    <row r="2439">
      <c r="A2439" s="9">
        <v>44741.0</v>
      </c>
      <c r="B2439" s="10" t="s">
        <v>8</v>
      </c>
      <c r="C2439" s="10">
        <v>24.0</v>
      </c>
      <c r="D2439" s="11" t="s">
        <v>21</v>
      </c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4"/>
      <c r="R2439" s="14"/>
      <c r="S2439" s="14"/>
      <c r="T2439" s="14"/>
      <c r="U2439" s="14"/>
      <c r="V2439" s="14"/>
      <c r="W2439" s="14"/>
      <c r="X2439" s="14"/>
      <c r="Y2439" s="14"/>
    </row>
    <row r="2440">
      <c r="A2440" s="5">
        <v>44741.0</v>
      </c>
      <c r="B2440" s="6" t="s">
        <v>9</v>
      </c>
      <c r="C2440" s="6">
        <v>35.0</v>
      </c>
      <c r="D2440" s="7" t="s">
        <v>21</v>
      </c>
      <c r="E2440" s="13"/>
      <c r="F2440" s="13"/>
      <c r="G2440" s="13"/>
      <c r="H2440" s="13"/>
      <c r="I2440" s="13"/>
      <c r="J2440" s="13"/>
      <c r="K2440" s="13"/>
      <c r="L2440" s="13"/>
      <c r="M2440" s="13"/>
      <c r="N2440" s="13"/>
      <c r="O2440" s="13"/>
      <c r="P2440" s="13"/>
      <c r="Q2440" s="13"/>
      <c r="R2440" s="13"/>
      <c r="S2440" s="13"/>
      <c r="T2440" s="13"/>
      <c r="U2440" s="13"/>
      <c r="V2440" s="13"/>
      <c r="W2440" s="13"/>
      <c r="X2440" s="13"/>
      <c r="Y2440" s="13"/>
    </row>
    <row r="2441">
      <c r="A2441" s="9">
        <v>44741.0</v>
      </c>
      <c r="B2441" s="10" t="s">
        <v>10</v>
      </c>
      <c r="C2441" s="10">
        <v>120.0</v>
      </c>
      <c r="D2441" s="11" t="s">
        <v>21</v>
      </c>
      <c r="E2441" s="14"/>
      <c r="F2441" s="14"/>
      <c r="G2441" s="14"/>
      <c r="H2441" s="14"/>
      <c r="I2441" s="14"/>
      <c r="J2441" s="14"/>
      <c r="K2441" s="14"/>
      <c r="L2441" s="14"/>
      <c r="M2441" s="14"/>
      <c r="N2441" s="14"/>
      <c r="O2441" s="14"/>
      <c r="P2441" s="14"/>
      <c r="Q2441" s="14"/>
      <c r="R2441" s="14"/>
      <c r="S2441" s="14"/>
      <c r="T2441" s="14"/>
      <c r="U2441" s="14"/>
      <c r="V2441" s="14"/>
      <c r="W2441" s="14"/>
      <c r="X2441" s="14"/>
      <c r="Y2441" s="14"/>
    </row>
    <row r="2442">
      <c r="A2442" s="5">
        <v>44741.0</v>
      </c>
      <c r="B2442" s="6" t="s">
        <v>11</v>
      </c>
      <c r="C2442" s="6">
        <v>70.0</v>
      </c>
      <c r="D2442" s="7" t="s">
        <v>21</v>
      </c>
      <c r="E2442" s="13"/>
      <c r="F2442" s="13"/>
      <c r="G2442" s="13"/>
      <c r="H2442" s="13"/>
      <c r="I2442" s="13"/>
      <c r="J2442" s="13"/>
      <c r="K2442" s="13"/>
      <c r="L2442" s="13"/>
      <c r="M2442" s="13"/>
      <c r="N2442" s="13"/>
      <c r="O2442" s="13"/>
      <c r="P2442" s="13"/>
      <c r="Q2442" s="13"/>
      <c r="R2442" s="13"/>
      <c r="S2442" s="13"/>
      <c r="T2442" s="13"/>
      <c r="U2442" s="13"/>
      <c r="V2442" s="13"/>
      <c r="W2442" s="13"/>
      <c r="X2442" s="13"/>
      <c r="Y2442" s="13"/>
    </row>
    <row r="2443">
      <c r="A2443" s="9">
        <v>44741.0</v>
      </c>
      <c r="B2443" s="10" t="s">
        <v>12</v>
      </c>
      <c r="C2443" s="10">
        <v>110.0</v>
      </c>
      <c r="D2443" s="11" t="s">
        <v>21</v>
      </c>
      <c r="E2443" s="14"/>
      <c r="F2443" s="14"/>
      <c r="G2443" s="14"/>
      <c r="H2443" s="14"/>
      <c r="I2443" s="14"/>
      <c r="J2443" s="14"/>
      <c r="K2443" s="14"/>
      <c r="L2443" s="14"/>
      <c r="M2443" s="14"/>
      <c r="N2443" s="14"/>
      <c r="O2443" s="14"/>
      <c r="P2443" s="14"/>
      <c r="Q2443" s="14"/>
      <c r="R2443" s="14"/>
      <c r="S2443" s="14"/>
      <c r="T2443" s="14"/>
      <c r="U2443" s="14"/>
      <c r="V2443" s="14"/>
      <c r="W2443" s="14"/>
      <c r="X2443" s="14"/>
      <c r="Y2443" s="14"/>
    </row>
    <row r="2444">
      <c r="A2444" s="5">
        <v>44741.0</v>
      </c>
      <c r="B2444" s="6" t="s">
        <v>13</v>
      </c>
      <c r="C2444" s="6">
        <v>102.0</v>
      </c>
      <c r="D2444" s="7" t="s">
        <v>21</v>
      </c>
      <c r="E2444" s="13"/>
      <c r="F2444" s="13"/>
      <c r="G2444" s="13"/>
      <c r="H2444" s="13"/>
      <c r="I2444" s="13"/>
      <c r="J2444" s="13"/>
      <c r="K2444" s="13"/>
      <c r="L2444" s="13"/>
      <c r="M2444" s="13"/>
      <c r="N2444" s="13"/>
      <c r="O2444" s="13"/>
      <c r="P2444" s="13"/>
      <c r="Q2444" s="13"/>
      <c r="R2444" s="13"/>
      <c r="S2444" s="13"/>
      <c r="T2444" s="13"/>
      <c r="U2444" s="13"/>
      <c r="V2444" s="13"/>
      <c r="W2444" s="13"/>
      <c r="X2444" s="13"/>
      <c r="Y2444" s="13"/>
    </row>
    <row r="2445">
      <c r="A2445" s="9">
        <v>44741.0</v>
      </c>
      <c r="B2445" s="10" t="s">
        <v>14</v>
      </c>
      <c r="C2445" s="10">
        <v>70.0</v>
      </c>
      <c r="D2445" s="11" t="s">
        <v>21</v>
      </c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14"/>
      <c r="T2445" s="14"/>
      <c r="U2445" s="14"/>
      <c r="V2445" s="14"/>
      <c r="W2445" s="14"/>
      <c r="X2445" s="14"/>
      <c r="Y2445" s="14"/>
    </row>
    <row r="2446">
      <c r="A2446" s="5">
        <v>44741.0</v>
      </c>
      <c r="B2446" s="6" t="s">
        <v>15</v>
      </c>
      <c r="C2446" s="6">
        <v>20.0</v>
      </c>
      <c r="D2446" s="7" t="s">
        <v>21</v>
      </c>
      <c r="E2446" s="13"/>
      <c r="F2446" s="13"/>
      <c r="G2446" s="13"/>
      <c r="H2446" s="13"/>
      <c r="I2446" s="13"/>
      <c r="J2446" s="13"/>
      <c r="K2446" s="13"/>
      <c r="L2446" s="13"/>
      <c r="M2446" s="13"/>
      <c r="N2446" s="13"/>
      <c r="O2446" s="13"/>
      <c r="P2446" s="13"/>
      <c r="Q2446" s="13"/>
      <c r="R2446" s="13"/>
      <c r="S2446" s="13"/>
      <c r="T2446" s="13"/>
      <c r="U2446" s="13"/>
      <c r="V2446" s="13"/>
      <c r="W2446" s="13"/>
      <c r="X2446" s="13"/>
      <c r="Y2446" s="13"/>
    </row>
    <row r="2447">
      <c r="A2447" s="9">
        <v>44741.0</v>
      </c>
      <c r="B2447" s="10" t="s">
        <v>16</v>
      </c>
      <c r="C2447" s="10">
        <v>20.0</v>
      </c>
      <c r="D2447" s="11" t="s">
        <v>21</v>
      </c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4"/>
      <c r="R2447" s="14"/>
      <c r="S2447" s="14"/>
      <c r="T2447" s="14"/>
      <c r="U2447" s="14"/>
      <c r="V2447" s="14"/>
      <c r="W2447" s="14"/>
      <c r="X2447" s="14"/>
      <c r="Y2447" s="14"/>
    </row>
    <row r="2448">
      <c r="A2448" s="5">
        <v>44741.0</v>
      </c>
      <c r="B2448" s="6" t="s">
        <v>17</v>
      </c>
      <c r="C2448" s="6">
        <v>89.0</v>
      </c>
      <c r="D2448" s="7" t="s">
        <v>21</v>
      </c>
      <c r="E2448" s="13"/>
      <c r="F2448" s="13"/>
      <c r="G2448" s="13"/>
      <c r="H2448" s="13"/>
      <c r="I2448" s="13"/>
      <c r="J2448" s="13"/>
      <c r="K2448" s="13"/>
      <c r="L2448" s="13"/>
      <c r="M2448" s="13"/>
      <c r="N2448" s="13"/>
      <c r="O2448" s="13"/>
      <c r="P2448" s="13"/>
      <c r="Q2448" s="13"/>
      <c r="R2448" s="13"/>
      <c r="S2448" s="13"/>
      <c r="T2448" s="13"/>
      <c r="U2448" s="13"/>
      <c r="V2448" s="13"/>
      <c r="W2448" s="13"/>
      <c r="X2448" s="13"/>
      <c r="Y2448" s="13"/>
    </row>
    <row r="2449">
      <c r="A2449" s="9">
        <v>44741.0</v>
      </c>
      <c r="B2449" s="10" t="s">
        <v>19</v>
      </c>
      <c r="C2449" s="10">
        <v>10.0</v>
      </c>
      <c r="D2449" s="11" t="s">
        <v>21</v>
      </c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14"/>
      <c r="T2449" s="14"/>
      <c r="U2449" s="14"/>
      <c r="V2449" s="14"/>
      <c r="W2449" s="14"/>
      <c r="X2449" s="14"/>
      <c r="Y2449" s="14"/>
    </row>
    <row r="2450">
      <c r="A2450" s="5">
        <v>44741.0</v>
      </c>
      <c r="B2450" s="6" t="s">
        <v>20</v>
      </c>
      <c r="C2450" s="6">
        <v>196.0</v>
      </c>
      <c r="D2450" s="7" t="s">
        <v>21</v>
      </c>
      <c r="E2450" s="13"/>
      <c r="F2450" s="13"/>
      <c r="G2450" s="13"/>
      <c r="H2450" s="13"/>
      <c r="I2450" s="13"/>
      <c r="J2450" s="13"/>
      <c r="K2450" s="13"/>
      <c r="L2450" s="13"/>
      <c r="M2450" s="13"/>
      <c r="N2450" s="13"/>
      <c r="O2450" s="13"/>
      <c r="P2450" s="13"/>
      <c r="Q2450" s="13"/>
      <c r="R2450" s="13"/>
      <c r="S2450" s="13"/>
      <c r="T2450" s="13"/>
      <c r="U2450" s="13"/>
      <c r="V2450" s="13"/>
      <c r="W2450" s="13"/>
      <c r="X2450" s="13"/>
      <c r="Y2450" s="13"/>
    </row>
    <row r="2451">
      <c r="A2451" s="9">
        <v>44736.0</v>
      </c>
      <c r="B2451" s="10" t="s">
        <v>5</v>
      </c>
      <c r="C2451" s="10">
        <v>62.0</v>
      </c>
      <c r="D2451" s="11" t="s">
        <v>6</v>
      </c>
      <c r="E2451" s="14"/>
      <c r="F2451" s="14"/>
      <c r="G2451" s="14"/>
      <c r="H2451" s="14"/>
      <c r="I2451" s="14"/>
      <c r="J2451" s="14"/>
      <c r="K2451" s="14"/>
      <c r="L2451" s="14"/>
      <c r="M2451" s="14"/>
      <c r="N2451" s="14"/>
      <c r="O2451" s="14"/>
      <c r="P2451" s="14"/>
      <c r="Q2451" s="14"/>
      <c r="R2451" s="14"/>
      <c r="S2451" s="14"/>
      <c r="T2451" s="14"/>
      <c r="U2451" s="14"/>
      <c r="V2451" s="14"/>
      <c r="W2451" s="14"/>
      <c r="X2451" s="14"/>
      <c r="Y2451" s="14"/>
    </row>
    <row r="2452">
      <c r="A2452" s="5">
        <v>44736.0</v>
      </c>
      <c r="B2452" s="6" t="s">
        <v>7</v>
      </c>
      <c r="C2452" s="6">
        <v>299.0</v>
      </c>
      <c r="D2452" s="7" t="s">
        <v>6</v>
      </c>
      <c r="E2452" s="13"/>
      <c r="F2452" s="13"/>
      <c r="G2452" s="13"/>
      <c r="H2452" s="13"/>
      <c r="I2452" s="13"/>
      <c r="J2452" s="13"/>
      <c r="K2452" s="13"/>
      <c r="L2452" s="13"/>
      <c r="M2452" s="13"/>
      <c r="N2452" s="13"/>
      <c r="O2452" s="13"/>
      <c r="P2452" s="13"/>
      <c r="Q2452" s="13"/>
      <c r="R2452" s="13"/>
      <c r="S2452" s="13"/>
      <c r="T2452" s="13"/>
      <c r="U2452" s="13"/>
      <c r="V2452" s="13"/>
      <c r="W2452" s="13"/>
      <c r="X2452" s="13"/>
      <c r="Y2452" s="13"/>
    </row>
    <row r="2453">
      <c r="A2453" s="9">
        <v>44736.0</v>
      </c>
      <c r="B2453" s="10" t="s">
        <v>8</v>
      </c>
      <c r="C2453" s="10">
        <v>28.0</v>
      </c>
      <c r="D2453" s="11" t="s">
        <v>6</v>
      </c>
      <c r="E2453" s="14"/>
      <c r="F2453" s="14"/>
      <c r="G2453" s="14"/>
      <c r="H2453" s="14"/>
      <c r="I2453" s="14"/>
      <c r="J2453" s="14"/>
      <c r="K2453" s="14"/>
      <c r="L2453" s="14"/>
      <c r="M2453" s="14"/>
      <c r="N2453" s="14"/>
      <c r="O2453" s="14"/>
      <c r="P2453" s="14"/>
      <c r="Q2453" s="14"/>
      <c r="R2453" s="14"/>
      <c r="S2453" s="14"/>
      <c r="T2453" s="14"/>
      <c r="U2453" s="14"/>
      <c r="V2453" s="14"/>
      <c r="W2453" s="14"/>
      <c r="X2453" s="14"/>
      <c r="Y2453" s="14"/>
    </row>
    <row r="2454">
      <c r="A2454" s="5">
        <v>44736.0</v>
      </c>
      <c r="B2454" s="6" t="s">
        <v>9</v>
      </c>
      <c r="C2454" s="6">
        <v>592.0</v>
      </c>
      <c r="D2454" s="7" t="s">
        <v>6</v>
      </c>
      <c r="E2454" s="13"/>
      <c r="F2454" s="13"/>
      <c r="G2454" s="13"/>
      <c r="H2454" s="13"/>
      <c r="I2454" s="13"/>
      <c r="J2454" s="13"/>
      <c r="K2454" s="13"/>
      <c r="L2454" s="13"/>
      <c r="M2454" s="13"/>
      <c r="N2454" s="13"/>
      <c r="O2454" s="13"/>
      <c r="P2454" s="13"/>
      <c r="Q2454" s="13"/>
      <c r="R2454" s="13"/>
      <c r="S2454" s="13"/>
      <c r="T2454" s="13"/>
      <c r="U2454" s="13"/>
      <c r="V2454" s="13"/>
      <c r="W2454" s="13"/>
      <c r="X2454" s="13"/>
      <c r="Y2454" s="13"/>
    </row>
    <row r="2455">
      <c r="A2455" s="9">
        <v>44736.0</v>
      </c>
      <c r="B2455" s="10" t="s">
        <v>10</v>
      </c>
      <c r="C2455" s="10">
        <v>604.0</v>
      </c>
      <c r="D2455" s="11" t="s">
        <v>6</v>
      </c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  <c r="T2455" s="14"/>
      <c r="U2455" s="14"/>
      <c r="V2455" s="14"/>
      <c r="W2455" s="14"/>
      <c r="X2455" s="14"/>
      <c r="Y2455" s="14"/>
    </row>
    <row r="2456">
      <c r="A2456" s="5">
        <v>44736.0</v>
      </c>
      <c r="B2456" s="6" t="s">
        <v>11</v>
      </c>
      <c r="C2456" s="6">
        <v>25.0</v>
      </c>
      <c r="D2456" s="7" t="s">
        <v>6</v>
      </c>
      <c r="E2456" s="13"/>
      <c r="F2456" s="13"/>
      <c r="G2456" s="13"/>
      <c r="H2456" s="13"/>
      <c r="I2456" s="13"/>
      <c r="J2456" s="13"/>
      <c r="K2456" s="13"/>
      <c r="L2456" s="13"/>
      <c r="M2456" s="13"/>
      <c r="N2456" s="13"/>
      <c r="O2456" s="13"/>
      <c r="P2456" s="13"/>
      <c r="Q2456" s="13"/>
      <c r="R2456" s="13"/>
      <c r="S2456" s="13"/>
      <c r="T2456" s="13"/>
      <c r="U2456" s="13"/>
      <c r="V2456" s="13"/>
      <c r="W2456" s="13"/>
      <c r="X2456" s="13"/>
      <c r="Y2456" s="13"/>
    </row>
    <row r="2457">
      <c r="A2457" s="9">
        <v>44736.0</v>
      </c>
      <c r="B2457" s="10" t="s">
        <v>12</v>
      </c>
      <c r="C2457" s="10">
        <v>110.0</v>
      </c>
      <c r="D2457" s="11" t="s">
        <v>6</v>
      </c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  <c r="Q2457" s="14"/>
      <c r="R2457" s="14"/>
      <c r="S2457" s="14"/>
      <c r="T2457" s="14"/>
      <c r="U2457" s="14"/>
      <c r="V2457" s="14"/>
      <c r="W2457" s="14"/>
      <c r="X2457" s="14"/>
      <c r="Y2457" s="14"/>
    </row>
    <row r="2458">
      <c r="A2458" s="5">
        <v>44736.0</v>
      </c>
      <c r="B2458" s="6" t="s">
        <v>13</v>
      </c>
      <c r="C2458" s="6">
        <v>185.0</v>
      </c>
      <c r="D2458" s="7" t="s">
        <v>6</v>
      </c>
      <c r="E2458" s="13"/>
      <c r="F2458" s="13"/>
      <c r="G2458" s="13"/>
      <c r="H2458" s="13"/>
      <c r="I2458" s="13"/>
      <c r="J2458" s="13"/>
      <c r="K2458" s="13"/>
      <c r="L2458" s="13"/>
      <c r="M2458" s="13"/>
      <c r="N2458" s="13"/>
      <c r="O2458" s="13"/>
      <c r="P2458" s="13"/>
      <c r="Q2458" s="13"/>
      <c r="R2458" s="13"/>
      <c r="S2458" s="13"/>
      <c r="T2458" s="13"/>
      <c r="U2458" s="13"/>
      <c r="V2458" s="13"/>
      <c r="W2458" s="13"/>
      <c r="X2458" s="13"/>
      <c r="Y2458" s="13"/>
    </row>
    <row r="2459">
      <c r="A2459" s="9">
        <v>44736.0</v>
      </c>
      <c r="B2459" s="10" t="s">
        <v>14</v>
      </c>
      <c r="C2459" s="10">
        <v>388.0</v>
      </c>
      <c r="D2459" s="11" t="s">
        <v>6</v>
      </c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4"/>
      <c r="R2459" s="14"/>
      <c r="S2459" s="14"/>
      <c r="T2459" s="14"/>
      <c r="U2459" s="14"/>
      <c r="V2459" s="14"/>
      <c r="W2459" s="14"/>
      <c r="X2459" s="14"/>
      <c r="Y2459" s="14"/>
    </row>
    <row r="2460">
      <c r="A2460" s="5">
        <v>44736.0</v>
      </c>
      <c r="B2460" s="6" t="s">
        <v>15</v>
      </c>
      <c r="C2460" s="6">
        <v>20.0</v>
      </c>
      <c r="D2460" s="7" t="s">
        <v>6</v>
      </c>
      <c r="E2460" s="13"/>
      <c r="F2460" s="13"/>
      <c r="G2460" s="13"/>
      <c r="H2460" s="13"/>
      <c r="I2460" s="13"/>
      <c r="J2460" s="13"/>
      <c r="K2460" s="13"/>
      <c r="L2460" s="13"/>
      <c r="M2460" s="13"/>
      <c r="N2460" s="13"/>
      <c r="O2460" s="13"/>
      <c r="P2460" s="13"/>
      <c r="Q2460" s="13"/>
      <c r="R2460" s="13"/>
      <c r="S2460" s="13"/>
      <c r="T2460" s="13"/>
      <c r="U2460" s="13"/>
      <c r="V2460" s="13"/>
      <c r="W2460" s="13"/>
      <c r="X2460" s="13"/>
      <c r="Y2460" s="13"/>
    </row>
    <row r="2461">
      <c r="A2461" s="9">
        <v>44736.0</v>
      </c>
      <c r="B2461" s="10" t="s">
        <v>16</v>
      </c>
      <c r="C2461" s="10">
        <v>94.0</v>
      </c>
      <c r="D2461" s="11" t="s">
        <v>6</v>
      </c>
      <c r="E2461" s="14"/>
      <c r="F2461" s="14"/>
      <c r="G2461" s="14"/>
      <c r="H2461" s="14"/>
      <c r="I2461" s="14"/>
      <c r="J2461" s="14"/>
      <c r="K2461" s="14"/>
      <c r="L2461" s="14"/>
      <c r="M2461" s="14"/>
      <c r="N2461" s="14"/>
      <c r="O2461" s="14"/>
      <c r="P2461" s="14"/>
      <c r="Q2461" s="14"/>
      <c r="R2461" s="14"/>
      <c r="S2461" s="14"/>
      <c r="T2461" s="14"/>
      <c r="U2461" s="14"/>
      <c r="V2461" s="14"/>
      <c r="W2461" s="14"/>
      <c r="X2461" s="14"/>
      <c r="Y2461" s="14"/>
    </row>
    <row r="2462">
      <c r="A2462" s="5">
        <v>44736.0</v>
      </c>
      <c r="B2462" s="6" t="s">
        <v>17</v>
      </c>
      <c r="C2462" s="6">
        <v>294.0</v>
      </c>
      <c r="D2462" s="7" t="s">
        <v>6</v>
      </c>
      <c r="E2462" s="13"/>
      <c r="F2462" s="13"/>
      <c r="G2462" s="13"/>
      <c r="H2462" s="13"/>
      <c r="I2462" s="13"/>
      <c r="J2462" s="13"/>
      <c r="K2462" s="13"/>
      <c r="L2462" s="13"/>
      <c r="M2462" s="13"/>
      <c r="N2462" s="13"/>
      <c r="O2462" s="13"/>
      <c r="P2462" s="13"/>
      <c r="Q2462" s="13"/>
      <c r="R2462" s="13"/>
      <c r="S2462" s="13"/>
      <c r="T2462" s="13"/>
      <c r="U2462" s="13"/>
      <c r="V2462" s="13"/>
      <c r="W2462" s="13"/>
      <c r="X2462" s="13"/>
      <c r="Y2462" s="13"/>
    </row>
    <row r="2463">
      <c r="A2463" s="9">
        <v>44736.0</v>
      </c>
      <c r="B2463" s="10" t="s">
        <v>19</v>
      </c>
      <c r="C2463" s="10">
        <v>86.0</v>
      </c>
      <c r="D2463" s="11" t="s">
        <v>6</v>
      </c>
      <c r="E2463" s="14"/>
      <c r="F2463" s="14"/>
      <c r="G2463" s="14"/>
      <c r="H2463" s="14"/>
      <c r="I2463" s="14"/>
      <c r="J2463" s="14"/>
      <c r="K2463" s="14"/>
      <c r="L2463" s="14"/>
      <c r="M2463" s="14"/>
      <c r="N2463" s="14"/>
      <c r="O2463" s="14"/>
      <c r="P2463" s="14"/>
      <c r="Q2463" s="14"/>
      <c r="R2463" s="14"/>
      <c r="S2463" s="14"/>
      <c r="T2463" s="14"/>
      <c r="U2463" s="14"/>
      <c r="V2463" s="14"/>
      <c r="W2463" s="14"/>
      <c r="X2463" s="14"/>
      <c r="Y2463" s="14"/>
    </row>
    <row r="2464">
      <c r="A2464" s="5">
        <v>44736.0</v>
      </c>
      <c r="B2464" s="6" t="s">
        <v>25</v>
      </c>
      <c r="C2464" s="6">
        <v>1291.0</v>
      </c>
      <c r="D2464" s="7" t="s">
        <v>6</v>
      </c>
      <c r="E2464" s="13"/>
      <c r="F2464" s="13"/>
      <c r="G2464" s="13"/>
      <c r="H2464" s="13"/>
      <c r="I2464" s="13"/>
      <c r="J2464" s="13"/>
      <c r="K2464" s="13"/>
      <c r="L2464" s="13"/>
      <c r="M2464" s="13"/>
      <c r="N2464" s="13"/>
      <c r="O2464" s="13"/>
      <c r="P2464" s="13"/>
      <c r="Q2464" s="13"/>
      <c r="R2464" s="13"/>
      <c r="S2464" s="13"/>
      <c r="T2464" s="13"/>
      <c r="U2464" s="13"/>
      <c r="V2464" s="13"/>
      <c r="W2464" s="13"/>
      <c r="X2464" s="13"/>
      <c r="Y2464" s="13"/>
    </row>
    <row r="2465">
      <c r="A2465" s="9">
        <v>44736.0</v>
      </c>
      <c r="B2465" s="10" t="s">
        <v>20</v>
      </c>
      <c r="C2465" s="10">
        <v>7495.0</v>
      </c>
      <c r="D2465" s="11" t="s">
        <v>6</v>
      </c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  <c r="T2465" s="14"/>
      <c r="U2465" s="14"/>
      <c r="V2465" s="14"/>
      <c r="W2465" s="14"/>
      <c r="X2465" s="14"/>
      <c r="Y2465" s="14"/>
    </row>
    <row r="2466">
      <c r="A2466" s="5">
        <v>44743.0</v>
      </c>
      <c r="B2466" s="6" t="s">
        <v>5</v>
      </c>
      <c r="C2466" s="6">
        <v>228.0</v>
      </c>
      <c r="D2466" s="7" t="s">
        <v>6</v>
      </c>
      <c r="E2466" s="13"/>
      <c r="F2466" s="13"/>
      <c r="G2466" s="13"/>
      <c r="H2466" s="13"/>
      <c r="I2466" s="13"/>
      <c r="J2466" s="13"/>
      <c r="K2466" s="13"/>
      <c r="L2466" s="13"/>
      <c r="M2466" s="13"/>
      <c r="N2466" s="13"/>
      <c r="O2466" s="13"/>
      <c r="P2466" s="13"/>
      <c r="Q2466" s="13"/>
      <c r="R2466" s="13"/>
      <c r="S2466" s="13"/>
      <c r="T2466" s="13"/>
      <c r="U2466" s="13"/>
      <c r="V2466" s="13"/>
      <c r="W2466" s="13"/>
      <c r="X2466" s="13"/>
      <c r="Y2466" s="13"/>
    </row>
    <row r="2467">
      <c r="A2467" s="9">
        <v>44743.0</v>
      </c>
      <c r="B2467" s="10" t="s">
        <v>7</v>
      </c>
      <c r="C2467" s="10">
        <v>507.0</v>
      </c>
      <c r="D2467" s="11" t="s">
        <v>6</v>
      </c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4"/>
      <c r="R2467" s="14"/>
      <c r="S2467" s="14"/>
      <c r="T2467" s="14"/>
      <c r="U2467" s="14"/>
      <c r="V2467" s="14"/>
      <c r="W2467" s="14"/>
      <c r="X2467" s="14"/>
      <c r="Y2467" s="14"/>
    </row>
    <row r="2468">
      <c r="A2468" s="5">
        <v>44743.0</v>
      </c>
      <c r="B2468" s="6" t="s">
        <v>8</v>
      </c>
      <c r="C2468" s="6">
        <v>34.0</v>
      </c>
      <c r="D2468" s="7" t="s">
        <v>6</v>
      </c>
      <c r="E2468" s="8"/>
      <c r="F2468" s="13"/>
      <c r="G2468" s="13"/>
      <c r="H2468" s="13"/>
      <c r="I2468" s="13"/>
      <c r="J2468" s="13"/>
      <c r="K2468" s="13"/>
      <c r="L2468" s="13"/>
      <c r="M2468" s="13"/>
      <c r="N2468" s="13"/>
      <c r="O2468" s="13"/>
      <c r="P2468" s="13"/>
      <c r="Q2468" s="13"/>
      <c r="R2468" s="13"/>
      <c r="S2468" s="13"/>
      <c r="T2468" s="13"/>
      <c r="U2468" s="13"/>
      <c r="V2468" s="13"/>
      <c r="W2468" s="13"/>
      <c r="X2468" s="13"/>
      <c r="Y2468" s="13"/>
    </row>
    <row r="2469">
      <c r="A2469" s="9">
        <v>44743.0</v>
      </c>
      <c r="B2469" s="10" t="s">
        <v>9</v>
      </c>
      <c r="C2469" s="10">
        <v>693.0</v>
      </c>
      <c r="D2469" s="11" t="s">
        <v>6</v>
      </c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4"/>
      <c r="R2469" s="14"/>
      <c r="S2469" s="14"/>
      <c r="T2469" s="14"/>
      <c r="U2469" s="14"/>
      <c r="V2469" s="14"/>
      <c r="W2469" s="14"/>
      <c r="X2469" s="14"/>
      <c r="Y2469" s="14"/>
    </row>
    <row r="2470">
      <c r="A2470" s="5">
        <v>44743.0</v>
      </c>
      <c r="B2470" s="6" t="s">
        <v>10</v>
      </c>
      <c r="C2470" s="6">
        <v>816.0</v>
      </c>
      <c r="D2470" s="7" t="s">
        <v>6</v>
      </c>
      <c r="E2470" s="13"/>
      <c r="F2470" s="13"/>
      <c r="G2470" s="13"/>
      <c r="H2470" s="13"/>
      <c r="I2470" s="13"/>
      <c r="J2470" s="13"/>
      <c r="K2470" s="13"/>
      <c r="L2470" s="13"/>
      <c r="M2470" s="13"/>
      <c r="N2470" s="13"/>
      <c r="O2470" s="13"/>
      <c r="P2470" s="13"/>
      <c r="Q2470" s="13"/>
      <c r="R2470" s="13"/>
      <c r="S2470" s="13"/>
      <c r="T2470" s="13"/>
      <c r="U2470" s="13"/>
      <c r="V2470" s="13"/>
      <c r="W2470" s="13"/>
      <c r="X2470" s="13"/>
      <c r="Y2470" s="13"/>
    </row>
    <row r="2471">
      <c r="A2471" s="9">
        <v>44743.0</v>
      </c>
      <c r="B2471" s="10" t="s">
        <v>11</v>
      </c>
      <c r="C2471" s="10">
        <v>25.0</v>
      </c>
      <c r="D2471" s="11" t="s">
        <v>6</v>
      </c>
      <c r="E2471" s="14"/>
      <c r="F2471" s="14"/>
      <c r="G2471" s="14"/>
      <c r="H2471" s="14"/>
      <c r="I2471" s="14"/>
      <c r="J2471" s="14"/>
      <c r="K2471" s="14"/>
      <c r="L2471" s="14"/>
      <c r="M2471" s="14"/>
      <c r="N2471" s="14"/>
      <c r="O2471" s="14"/>
      <c r="P2471" s="14"/>
      <c r="Q2471" s="14"/>
      <c r="R2471" s="14"/>
      <c r="S2471" s="14"/>
      <c r="T2471" s="14"/>
      <c r="U2471" s="14"/>
      <c r="V2471" s="14"/>
      <c r="W2471" s="14"/>
      <c r="X2471" s="14"/>
      <c r="Y2471" s="14"/>
    </row>
    <row r="2472">
      <c r="A2472" s="5">
        <v>44743.0</v>
      </c>
      <c r="B2472" s="6" t="s">
        <v>15</v>
      </c>
      <c r="C2472" s="6">
        <v>30.0</v>
      </c>
      <c r="D2472" s="7" t="s">
        <v>6</v>
      </c>
      <c r="E2472" s="13"/>
      <c r="F2472" s="13"/>
      <c r="G2472" s="13"/>
      <c r="H2472" s="13"/>
      <c r="I2472" s="13"/>
      <c r="J2472" s="13"/>
      <c r="K2472" s="13"/>
      <c r="L2472" s="13"/>
      <c r="M2472" s="13"/>
      <c r="N2472" s="13"/>
      <c r="O2472" s="13"/>
      <c r="P2472" s="13"/>
      <c r="Q2472" s="13"/>
      <c r="R2472" s="13"/>
      <c r="S2472" s="13"/>
      <c r="T2472" s="13"/>
      <c r="U2472" s="13"/>
      <c r="V2472" s="13"/>
      <c r="W2472" s="13"/>
      <c r="X2472" s="13"/>
      <c r="Y2472" s="13"/>
    </row>
    <row r="2473">
      <c r="A2473" s="9">
        <v>44743.0</v>
      </c>
      <c r="B2473" s="10" t="s">
        <v>16</v>
      </c>
      <c r="C2473" s="10">
        <v>135.0</v>
      </c>
      <c r="D2473" s="11" t="s">
        <v>6</v>
      </c>
      <c r="E2473" s="14"/>
      <c r="F2473" s="14"/>
      <c r="G2473" s="14"/>
      <c r="H2473" s="14"/>
      <c r="I2473" s="14"/>
      <c r="J2473" s="14"/>
      <c r="K2473" s="14"/>
      <c r="L2473" s="14"/>
      <c r="M2473" s="14"/>
      <c r="N2473" s="14"/>
      <c r="O2473" s="14"/>
      <c r="P2473" s="14"/>
      <c r="Q2473" s="14"/>
      <c r="R2473" s="14"/>
      <c r="S2473" s="14"/>
      <c r="T2473" s="14"/>
      <c r="U2473" s="14"/>
      <c r="V2473" s="14"/>
      <c r="W2473" s="14"/>
      <c r="X2473" s="14"/>
      <c r="Y2473" s="14"/>
    </row>
    <row r="2474">
      <c r="A2474" s="5">
        <v>44743.0</v>
      </c>
      <c r="B2474" s="6" t="s">
        <v>17</v>
      </c>
      <c r="C2474" s="6">
        <v>285.0</v>
      </c>
      <c r="D2474" s="7" t="s">
        <v>6</v>
      </c>
      <c r="E2474" s="13"/>
      <c r="F2474" s="13"/>
      <c r="G2474" s="13"/>
      <c r="H2474" s="13"/>
      <c r="I2474" s="13"/>
      <c r="J2474" s="13"/>
      <c r="K2474" s="13"/>
      <c r="L2474" s="13"/>
      <c r="M2474" s="13"/>
      <c r="N2474" s="13"/>
      <c r="O2474" s="13"/>
      <c r="P2474" s="13"/>
      <c r="Q2474" s="13"/>
      <c r="R2474" s="13"/>
      <c r="S2474" s="13"/>
      <c r="T2474" s="13"/>
      <c r="U2474" s="13"/>
      <c r="V2474" s="13"/>
      <c r="W2474" s="13"/>
      <c r="X2474" s="13"/>
      <c r="Y2474" s="13"/>
    </row>
    <row r="2475">
      <c r="A2475" s="9">
        <v>44743.0</v>
      </c>
      <c r="B2475" s="10" t="s">
        <v>19</v>
      </c>
      <c r="C2475" s="10">
        <v>274.0</v>
      </c>
      <c r="D2475" s="11" t="s">
        <v>6</v>
      </c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14"/>
      <c r="T2475" s="14"/>
      <c r="U2475" s="14"/>
      <c r="V2475" s="14"/>
      <c r="W2475" s="14"/>
      <c r="X2475" s="14"/>
      <c r="Y2475" s="14"/>
    </row>
    <row r="2476">
      <c r="A2476" s="5">
        <v>44743.0</v>
      </c>
      <c r="B2476" s="6" t="s">
        <v>25</v>
      </c>
      <c r="C2476" s="6">
        <v>798.0</v>
      </c>
      <c r="D2476" s="7" t="s">
        <v>6</v>
      </c>
      <c r="E2476" s="13"/>
      <c r="F2476" s="13"/>
      <c r="G2476" s="13"/>
      <c r="H2476" s="13"/>
      <c r="I2476" s="13"/>
      <c r="J2476" s="13"/>
      <c r="K2476" s="13"/>
      <c r="L2476" s="13"/>
      <c r="M2476" s="13"/>
      <c r="N2476" s="13"/>
      <c r="O2476" s="13"/>
      <c r="P2476" s="13"/>
      <c r="Q2476" s="13"/>
      <c r="R2476" s="13"/>
      <c r="S2476" s="13"/>
      <c r="T2476" s="13"/>
      <c r="U2476" s="13"/>
      <c r="V2476" s="13"/>
      <c r="W2476" s="13"/>
      <c r="X2476" s="13"/>
      <c r="Y2476" s="13"/>
    </row>
    <row r="2477">
      <c r="A2477" s="9">
        <v>44743.0</v>
      </c>
      <c r="B2477" s="10" t="s">
        <v>20</v>
      </c>
      <c r="C2477" s="10">
        <v>13039.0</v>
      </c>
      <c r="D2477" s="11" t="s">
        <v>6</v>
      </c>
      <c r="E2477" s="14"/>
      <c r="F2477" s="14"/>
      <c r="G2477" s="14"/>
      <c r="H2477" s="14"/>
      <c r="I2477" s="14"/>
      <c r="J2477" s="14"/>
      <c r="K2477" s="14"/>
      <c r="L2477" s="14"/>
      <c r="M2477" s="14"/>
      <c r="N2477" s="14"/>
      <c r="O2477" s="14"/>
      <c r="P2477" s="14"/>
      <c r="Q2477" s="14"/>
      <c r="R2477" s="14"/>
      <c r="S2477" s="14"/>
      <c r="T2477" s="14"/>
      <c r="U2477" s="14"/>
      <c r="V2477" s="14"/>
      <c r="W2477" s="14"/>
      <c r="X2477" s="14"/>
      <c r="Y2477" s="14"/>
    </row>
    <row r="2478">
      <c r="A2478" s="5">
        <v>44750.0</v>
      </c>
      <c r="B2478" s="6" t="s">
        <v>5</v>
      </c>
      <c r="C2478" s="6">
        <v>127.0</v>
      </c>
      <c r="D2478" s="7" t="s">
        <v>6</v>
      </c>
      <c r="E2478" s="13"/>
      <c r="F2478" s="13"/>
      <c r="G2478" s="13"/>
      <c r="H2478" s="13"/>
      <c r="I2478" s="13"/>
      <c r="J2478" s="13"/>
      <c r="K2478" s="13"/>
      <c r="L2478" s="13"/>
      <c r="M2478" s="13"/>
      <c r="N2478" s="13"/>
      <c r="O2478" s="13"/>
      <c r="P2478" s="13"/>
      <c r="Q2478" s="13"/>
      <c r="R2478" s="13"/>
      <c r="S2478" s="13"/>
      <c r="T2478" s="13"/>
      <c r="U2478" s="13"/>
      <c r="V2478" s="13"/>
      <c r="W2478" s="13"/>
      <c r="X2478" s="13"/>
      <c r="Y2478" s="13"/>
    </row>
    <row r="2479">
      <c r="A2479" s="9">
        <v>44750.0</v>
      </c>
      <c r="B2479" s="10" t="s">
        <v>7</v>
      </c>
      <c r="C2479" s="10">
        <v>264.0</v>
      </c>
      <c r="D2479" s="11" t="s">
        <v>6</v>
      </c>
      <c r="E2479" s="14"/>
      <c r="F2479" s="14"/>
      <c r="G2479" s="14"/>
      <c r="H2479" s="14"/>
      <c r="I2479" s="14"/>
      <c r="J2479" s="14"/>
      <c r="K2479" s="14"/>
      <c r="L2479" s="14"/>
      <c r="M2479" s="14"/>
      <c r="N2479" s="14"/>
      <c r="O2479" s="14"/>
      <c r="P2479" s="14"/>
      <c r="Q2479" s="14"/>
      <c r="R2479" s="14"/>
      <c r="S2479" s="14"/>
      <c r="T2479" s="14"/>
      <c r="U2479" s="14"/>
      <c r="V2479" s="14"/>
      <c r="W2479" s="14"/>
      <c r="X2479" s="14"/>
      <c r="Y2479" s="14"/>
    </row>
    <row r="2480">
      <c r="A2480" s="5">
        <v>44750.0</v>
      </c>
      <c r="B2480" s="6" t="s">
        <v>8</v>
      </c>
      <c r="C2480" s="6">
        <v>23.0</v>
      </c>
      <c r="D2480" s="7" t="s">
        <v>6</v>
      </c>
      <c r="E2480" s="13"/>
      <c r="F2480" s="13"/>
      <c r="G2480" s="13"/>
      <c r="H2480" s="13"/>
      <c r="I2480" s="13"/>
      <c r="J2480" s="13"/>
      <c r="K2480" s="13"/>
      <c r="L2480" s="13"/>
      <c r="M2480" s="13"/>
      <c r="N2480" s="13"/>
      <c r="O2480" s="13"/>
      <c r="P2480" s="13"/>
      <c r="Q2480" s="13"/>
      <c r="R2480" s="13"/>
      <c r="S2480" s="13"/>
      <c r="T2480" s="13"/>
      <c r="U2480" s="13"/>
      <c r="V2480" s="13"/>
      <c r="W2480" s="13"/>
      <c r="X2480" s="13"/>
      <c r="Y2480" s="13"/>
    </row>
    <row r="2481">
      <c r="A2481" s="9">
        <v>44750.0</v>
      </c>
      <c r="B2481" s="10" t="s">
        <v>9</v>
      </c>
      <c r="C2481" s="10">
        <v>465.0</v>
      </c>
      <c r="D2481" s="11" t="s">
        <v>6</v>
      </c>
      <c r="E2481" s="14"/>
      <c r="F2481" s="14"/>
      <c r="G2481" s="14"/>
      <c r="H2481" s="14"/>
      <c r="I2481" s="14"/>
      <c r="J2481" s="14"/>
      <c r="K2481" s="14"/>
      <c r="L2481" s="14"/>
      <c r="M2481" s="14"/>
      <c r="N2481" s="14"/>
      <c r="O2481" s="14"/>
      <c r="P2481" s="14"/>
      <c r="Q2481" s="14"/>
      <c r="R2481" s="14"/>
      <c r="S2481" s="14"/>
      <c r="T2481" s="14"/>
      <c r="U2481" s="14"/>
      <c r="V2481" s="14"/>
      <c r="W2481" s="14"/>
      <c r="X2481" s="14"/>
      <c r="Y2481" s="14"/>
    </row>
    <row r="2482">
      <c r="A2482" s="5">
        <v>44750.0</v>
      </c>
      <c r="B2482" s="6" t="s">
        <v>10</v>
      </c>
      <c r="C2482" s="6">
        <v>498.0</v>
      </c>
      <c r="D2482" s="7" t="s">
        <v>6</v>
      </c>
      <c r="E2482" s="13"/>
      <c r="F2482" s="13"/>
      <c r="G2482" s="13"/>
      <c r="H2482" s="13"/>
      <c r="I2482" s="13"/>
      <c r="J2482" s="13"/>
      <c r="K2482" s="13"/>
      <c r="L2482" s="13"/>
      <c r="M2482" s="13"/>
      <c r="N2482" s="13"/>
      <c r="O2482" s="13"/>
      <c r="P2482" s="13"/>
      <c r="Q2482" s="13"/>
      <c r="R2482" s="13"/>
      <c r="S2482" s="13"/>
      <c r="T2482" s="13"/>
      <c r="U2482" s="13"/>
      <c r="V2482" s="13"/>
      <c r="W2482" s="13"/>
      <c r="X2482" s="13"/>
      <c r="Y2482" s="13"/>
    </row>
    <row r="2483">
      <c r="A2483" s="9">
        <v>44750.0</v>
      </c>
      <c r="B2483" s="10" t="s">
        <v>11</v>
      </c>
      <c r="C2483" s="10">
        <v>25.0</v>
      </c>
      <c r="D2483" s="11" t="s">
        <v>6</v>
      </c>
      <c r="E2483" s="14"/>
      <c r="F2483" s="14"/>
      <c r="G2483" s="14"/>
      <c r="H2483" s="14"/>
      <c r="I2483" s="14"/>
      <c r="J2483" s="14"/>
      <c r="K2483" s="14"/>
      <c r="L2483" s="14"/>
      <c r="M2483" s="14"/>
      <c r="N2483" s="14"/>
      <c r="O2483" s="14"/>
      <c r="P2483" s="14"/>
      <c r="Q2483" s="14"/>
      <c r="R2483" s="14"/>
      <c r="S2483" s="14"/>
      <c r="T2483" s="14"/>
      <c r="U2483" s="14"/>
      <c r="V2483" s="14"/>
      <c r="W2483" s="14"/>
      <c r="X2483" s="14"/>
      <c r="Y2483" s="14"/>
    </row>
    <row r="2484">
      <c r="A2484" s="5">
        <v>44750.0</v>
      </c>
      <c r="B2484" s="6" t="s">
        <v>12</v>
      </c>
      <c r="C2484" s="6">
        <v>264.0</v>
      </c>
      <c r="D2484" s="7" t="s">
        <v>6</v>
      </c>
      <c r="E2484" s="13"/>
      <c r="F2484" s="13"/>
      <c r="G2484" s="13"/>
      <c r="H2484" s="13"/>
      <c r="I2484" s="13"/>
      <c r="J2484" s="13"/>
      <c r="K2484" s="13"/>
      <c r="L2484" s="13"/>
      <c r="M2484" s="13"/>
      <c r="N2484" s="13"/>
      <c r="O2484" s="13"/>
      <c r="P2484" s="13"/>
      <c r="Q2484" s="13"/>
      <c r="R2484" s="13"/>
      <c r="S2484" s="13"/>
      <c r="T2484" s="13"/>
      <c r="U2484" s="13"/>
      <c r="V2484" s="13"/>
      <c r="W2484" s="13"/>
      <c r="X2484" s="13"/>
      <c r="Y2484" s="13"/>
    </row>
    <row r="2485">
      <c r="A2485" s="9">
        <v>44750.0</v>
      </c>
      <c r="B2485" s="10" t="s">
        <v>13</v>
      </c>
      <c r="C2485" s="10">
        <v>239.0</v>
      </c>
      <c r="D2485" s="11" t="s">
        <v>6</v>
      </c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  <c r="T2485" s="14"/>
      <c r="U2485" s="14"/>
      <c r="V2485" s="14"/>
      <c r="W2485" s="14"/>
      <c r="X2485" s="14"/>
      <c r="Y2485" s="14"/>
    </row>
    <row r="2486">
      <c r="A2486" s="5">
        <v>44750.0</v>
      </c>
      <c r="B2486" s="6" t="s">
        <v>14</v>
      </c>
      <c r="C2486" s="6">
        <v>823.0</v>
      </c>
      <c r="D2486" s="7" t="s">
        <v>6</v>
      </c>
      <c r="E2486" s="13"/>
      <c r="F2486" s="13"/>
      <c r="G2486" s="13"/>
      <c r="H2486" s="13"/>
      <c r="I2486" s="13"/>
      <c r="J2486" s="13"/>
      <c r="K2486" s="13"/>
      <c r="L2486" s="13"/>
      <c r="M2486" s="13"/>
      <c r="N2486" s="13"/>
      <c r="O2486" s="13"/>
      <c r="P2486" s="13"/>
      <c r="Q2486" s="13"/>
      <c r="R2486" s="13"/>
      <c r="S2486" s="13"/>
      <c r="T2486" s="13"/>
      <c r="U2486" s="13"/>
      <c r="V2486" s="13"/>
      <c r="W2486" s="13"/>
      <c r="X2486" s="13"/>
      <c r="Y2486" s="13"/>
    </row>
    <row r="2487">
      <c r="A2487" s="9">
        <v>44750.0</v>
      </c>
      <c r="B2487" s="10" t="s">
        <v>15</v>
      </c>
      <c r="C2487" s="10">
        <v>63.0</v>
      </c>
      <c r="D2487" s="11" t="s">
        <v>6</v>
      </c>
      <c r="E2487" s="14"/>
      <c r="F2487" s="14"/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  <c r="Q2487" s="14"/>
      <c r="R2487" s="14"/>
      <c r="S2487" s="14"/>
      <c r="T2487" s="14"/>
      <c r="U2487" s="14"/>
      <c r="V2487" s="14"/>
      <c r="W2487" s="14"/>
      <c r="X2487" s="14"/>
      <c r="Y2487" s="14"/>
    </row>
    <row r="2488">
      <c r="A2488" s="5">
        <v>44750.0</v>
      </c>
      <c r="B2488" s="6" t="s">
        <v>16</v>
      </c>
      <c r="C2488" s="6">
        <v>101.0</v>
      </c>
      <c r="D2488" s="7" t="s">
        <v>6</v>
      </c>
      <c r="E2488" s="13"/>
      <c r="F2488" s="13"/>
      <c r="G2488" s="13"/>
      <c r="H2488" s="13"/>
      <c r="I2488" s="13"/>
      <c r="J2488" s="13"/>
      <c r="K2488" s="13"/>
      <c r="L2488" s="13"/>
      <c r="M2488" s="13"/>
      <c r="N2488" s="13"/>
      <c r="O2488" s="13"/>
      <c r="P2488" s="13"/>
      <c r="Q2488" s="13"/>
      <c r="R2488" s="13"/>
      <c r="S2488" s="13"/>
      <c r="T2488" s="13"/>
      <c r="U2488" s="13"/>
      <c r="V2488" s="13"/>
      <c r="W2488" s="13"/>
      <c r="X2488" s="13"/>
      <c r="Y2488" s="13"/>
    </row>
    <row r="2489">
      <c r="A2489" s="9">
        <v>44750.0</v>
      </c>
      <c r="B2489" s="10" t="s">
        <v>17</v>
      </c>
      <c r="C2489" s="10">
        <v>234.0</v>
      </c>
      <c r="D2489" s="11" t="s">
        <v>6</v>
      </c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4"/>
      <c r="R2489" s="14"/>
      <c r="S2489" s="14"/>
      <c r="T2489" s="14"/>
      <c r="U2489" s="14"/>
      <c r="V2489" s="14"/>
      <c r="W2489" s="14"/>
      <c r="X2489" s="14"/>
      <c r="Y2489" s="14"/>
    </row>
    <row r="2490">
      <c r="A2490" s="5">
        <v>44750.0</v>
      </c>
      <c r="B2490" s="6" t="s">
        <v>19</v>
      </c>
      <c r="C2490" s="6">
        <v>193.0</v>
      </c>
      <c r="D2490" s="7" t="s">
        <v>6</v>
      </c>
      <c r="E2490" s="13"/>
      <c r="F2490" s="13"/>
      <c r="G2490" s="13"/>
      <c r="H2490" s="13"/>
      <c r="I2490" s="13"/>
      <c r="J2490" s="13"/>
      <c r="K2490" s="13"/>
      <c r="L2490" s="13"/>
      <c r="M2490" s="13"/>
      <c r="N2490" s="13"/>
      <c r="O2490" s="13"/>
      <c r="P2490" s="13"/>
      <c r="Q2490" s="13"/>
      <c r="R2490" s="13"/>
      <c r="S2490" s="13"/>
      <c r="T2490" s="13"/>
      <c r="U2490" s="13"/>
      <c r="V2490" s="13"/>
      <c r="W2490" s="13"/>
      <c r="X2490" s="13"/>
      <c r="Y2490" s="13"/>
    </row>
    <row r="2491">
      <c r="A2491" s="9">
        <v>44750.0</v>
      </c>
      <c r="B2491" s="10" t="s">
        <v>25</v>
      </c>
      <c r="C2491" s="10">
        <v>851.0</v>
      </c>
      <c r="D2491" s="11" t="s">
        <v>6</v>
      </c>
      <c r="E2491" s="14"/>
      <c r="F2491" s="14"/>
      <c r="G2491" s="14"/>
      <c r="H2491" s="14"/>
      <c r="I2491" s="14"/>
      <c r="J2491" s="14"/>
      <c r="K2491" s="14"/>
      <c r="L2491" s="14"/>
      <c r="M2491" s="14"/>
      <c r="N2491" s="14"/>
      <c r="O2491" s="14"/>
      <c r="P2491" s="14"/>
      <c r="Q2491" s="14"/>
      <c r="R2491" s="14"/>
      <c r="S2491" s="14"/>
      <c r="T2491" s="14"/>
      <c r="U2491" s="14"/>
      <c r="V2491" s="14"/>
      <c r="W2491" s="14"/>
      <c r="X2491" s="14"/>
      <c r="Y2491" s="14"/>
    </row>
    <row r="2492">
      <c r="A2492" s="5">
        <v>44750.0</v>
      </c>
      <c r="B2492" s="6" t="s">
        <v>20</v>
      </c>
      <c r="C2492" s="6">
        <v>6319.0</v>
      </c>
      <c r="D2492" s="7" t="s">
        <v>6</v>
      </c>
      <c r="E2492" s="13"/>
      <c r="F2492" s="13"/>
      <c r="G2492" s="13"/>
      <c r="H2492" s="13"/>
      <c r="I2492" s="13"/>
      <c r="J2492" s="13"/>
      <c r="K2492" s="13"/>
      <c r="L2492" s="13"/>
      <c r="M2492" s="13"/>
      <c r="N2492" s="13"/>
      <c r="O2492" s="13"/>
      <c r="P2492" s="13"/>
      <c r="Q2492" s="13"/>
      <c r="R2492" s="13"/>
      <c r="S2492" s="13"/>
      <c r="T2492" s="13"/>
      <c r="U2492" s="13"/>
      <c r="V2492" s="13"/>
      <c r="W2492" s="13"/>
      <c r="X2492" s="13"/>
      <c r="Y2492" s="13"/>
    </row>
    <row r="2493">
      <c r="A2493" s="9">
        <v>44757.0</v>
      </c>
      <c r="B2493" s="10" t="s">
        <v>7</v>
      </c>
      <c r="C2493" s="10">
        <v>83.0</v>
      </c>
      <c r="D2493" s="11" t="s">
        <v>6</v>
      </c>
      <c r="E2493" s="14"/>
      <c r="F2493" s="14"/>
      <c r="G2493" s="14"/>
      <c r="H2493" s="14"/>
      <c r="I2493" s="14"/>
      <c r="J2493" s="14"/>
      <c r="K2493" s="14"/>
      <c r="L2493" s="14"/>
      <c r="M2493" s="14"/>
      <c r="N2493" s="14"/>
      <c r="O2493" s="14"/>
      <c r="P2493" s="14"/>
      <c r="Q2493" s="14"/>
      <c r="R2493" s="14"/>
      <c r="S2493" s="14"/>
      <c r="T2493" s="14"/>
      <c r="U2493" s="14"/>
      <c r="V2493" s="14"/>
      <c r="W2493" s="14"/>
      <c r="X2493" s="14"/>
      <c r="Y2493" s="14"/>
    </row>
    <row r="2494">
      <c r="A2494" s="5">
        <v>44757.0</v>
      </c>
      <c r="B2494" s="6" t="s">
        <v>7</v>
      </c>
      <c r="C2494" s="6">
        <v>385.0</v>
      </c>
      <c r="D2494" s="7" t="s">
        <v>6</v>
      </c>
      <c r="E2494" s="13"/>
      <c r="F2494" s="13"/>
      <c r="G2494" s="13"/>
      <c r="H2494" s="13"/>
      <c r="I2494" s="13"/>
      <c r="J2494" s="13"/>
      <c r="K2494" s="13"/>
      <c r="L2494" s="13"/>
      <c r="M2494" s="13"/>
      <c r="N2494" s="13"/>
      <c r="O2494" s="13"/>
      <c r="P2494" s="13"/>
      <c r="Q2494" s="13"/>
      <c r="R2494" s="13"/>
      <c r="S2494" s="13"/>
      <c r="T2494" s="13"/>
      <c r="U2494" s="13"/>
      <c r="V2494" s="13"/>
      <c r="W2494" s="13"/>
      <c r="X2494" s="13"/>
      <c r="Y2494" s="13"/>
    </row>
    <row r="2495">
      <c r="A2495" s="9">
        <v>44757.0</v>
      </c>
      <c r="B2495" s="10" t="s">
        <v>8</v>
      </c>
      <c r="C2495" s="10">
        <v>56.0</v>
      </c>
      <c r="D2495" s="11" t="s">
        <v>6</v>
      </c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  <c r="T2495" s="14"/>
      <c r="U2495" s="14"/>
      <c r="V2495" s="14"/>
      <c r="W2495" s="14"/>
      <c r="X2495" s="14"/>
      <c r="Y2495" s="14"/>
    </row>
    <row r="2496">
      <c r="A2496" s="5">
        <v>44757.0</v>
      </c>
      <c r="B2496" s="6" t="s">
        <v>9</v>
      </c>
      <c r="C2496" s="6">
        <v>498.0</v>
      </c>
      <c r="D2496" s="7" t="s">
        <v>6</v>
      </c>
      <c r="E2496" s="13"/>
      <c r="F2496" s="13"/>
      <c r="G2496" s="13"/>
      <c r="H2496" s="13"/>
      <c r="I2496" s="13"/>
      <c r="J2496" s="13"/>
      <c r="K2496" s="13"/>
      <c r="L2496" s="13"/>
      <c r="M2496" s="13"/>
      <c r="N2496" s="13"/>
      <c r="O2496" s="13"/>
      <c r="P2496" s="13"/>
      <c r="Q2496" s="13"/>
      <c r="R2496" s="13"/>
      <c r="S2496" s="13"/>
      <c r="T2496" s="13"/>
      <c r="U2496" s="13"/>
      <c r="V2496" s="13"/>
      <c r="W2496" s="13"/>
      <c r="X2496" s="13"/>
      <c r="Y2496" s="13"/>
    </row>
    <row r="2497">
      <c r="A2497" s="9">
        <v>44757.0</v>
      </c>
      <c r="B2497" s="10" t="s">
        <v>10</v>
      </c>
      <c r="C2497" s="10">
        <v>504.0</v>
      </c>
      <c r="D2497" s="11" t="s">
        <v>6</v>
      </c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4"/>
      <c r="R2497" s="14"/>
      <c r="S2497" s="14"/>
      <c r="T2497" s="14"/>
      <c r="U2497" s="14"/>
      <c r="V2497" s="14"/>
      <c r="W2497" s="14"/>
      <c r="X2497" s="14"/>
      <c r="Y2497" s="14"/>
    </row>
    <row r="2498">
      <c r="A2498" s="5">
        <v>44757.0</v>
      </c>
      <c r="B2498" s="6" t="s">
        <v>12</v>
      </c>
      <c r="C2498" s="6">
        <v>76.0</v>
      </c>
      <c r="D2498" s="7" t="s">
        <v>6</v>
      </c>
      <c r="E2498" s="13"/>
      <c r="F2498" s="13"/>
      <c r="G2498" s="13"/>
      <c r="H2498" s="13"/>
      <c r="I2498" s="13"/>
      <c r="J2498" s="13"/>
      <c r="K2498" s="13"/>
      <c r="L2498" s="13"/>
      <c r="M2498" s="13"/>
      <c r="N2498" s="13"/>
      <c r="O2498" s="13"/>
      <c r="P2498" s="13"/>
      <c r="Q2498" s="13"/>
      <c r="R2498" s="13"/>
      <c r="S2498" s="13"/>
      <c r="T2498" s="13"/>
      <c r="U2498" s="13"/>
      <c r="V2498" s="13"/>
      <c r="W2498" s="13"/>
      <c r="X2498" s="13"/>
      <c r="Y2498" s="13"/>
    </row>
    <row r="2499">
      <c r="A2499" s="9">
        <v>44757.0</v>
      </c>
      <c r="B2499" s="10" t="s">
        <v>13</v>
      </c>
      <c r="C2499" s="10">
        <v>158.0</v>
      </c>
      <c r="D2499" s="11" t="s">
        <v>6</v>
      </c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4"/>
      <c r="R2499" s="14"/>
      <c r="S2499" s="14"/>
      <c r="T2499" s="14"/>
      <c r="U2499" s="14"/>
      <c r="V2499" s="14"/>
      <c r="W2499" s="14"/>
      <c r="X2499" s="14"/>
      <c r="Y2499" s="14"/>
    </row>
    <row r="2500">
      <c r="A2500" s="5">
        <v>44757.0</v>
      </c>
      <c r="B2500" s="6" t="s">
        <v>14</v>
      </c>
      <c r="C2500" s="6">
        <v>852.0</v>
      </c>
      <c r="D2500" s="7" t="s">
        <v>6</v>
      </c>
      <c r="E2500" s="13"/>
      <c r="F2500" s="13"/>
      <c r="G2500" s="13"/>
      <c r="H2500" s="13"/>
      <c r="I2500" s="13"/>
      <c r="J2500" s="13"/>
      <c r="K2500" s="13"/>
      <c r="L2500" s="13"/>
      <c r="M2500" s="13"/>
      <c r="N2500" s="13"/>
      <c r="O2500" s="13"/>
      <c r="P2500" s="13"/>
      <c r="Q2500" s="13"/>
      <c r="R2500" s="13"/>
      <c r="S2500" s="13"/>
      <c r="T2500" s="13"/>
      <c r="U2500" s="13"/>
      <c r="V2500" s="13"/>
      <c r="W2500" s="13"/>
      <c r="X2500" s="13"/>
      <c r="Y2500" s="13"/>
    </row>
    <row r="2501">
      <c r="A2501" s="9">
        <v>44757.0</v>
      </c>
      <c r="B2501" s="10" t="s">
        <v>15</v>
      </c>
      <c r="C2501" s="10">
        <v>38.0</v>
      </c>
      <c r="D2501" s="11" t="s">
        <v>6</v>
      </c>
      <c r="E2501" s="14"/>
      <c r="F2501" s="14"/>
      <c r="G2501" s="14"/>
      <c r="H2501" s="14"/>
      <c r="I2501" s="14"/>
      <c r="J2501" s="14"/>
      <c r="K2501" s="14"/>
      <c r="L2501" s="14"/>
      <c r="M2501" s="14"/>
      <c r="N2501" s="14"/>
      <c r="O2501" s="14"/>
      <c r="P2501" s="14"/>
      <c r="Q2501" s="14"/>
      <c r="R2501" s="14"/>
      <c r="S2501" s="14"/>
      <c r="T2501" s="14"/>
      <c r="U2501" s="14"/>
      <c r="V2501" s="14"/>
      <c r="W2501" s="14"/>
      <c r="X2501" s="14"/>
      <c r="Y2501" s="14"/>
    </row>
    <row r="2502">
      <c r="A2502" s="5">
        <v>44757.0</v>
      </c>
      <c r="B2502" s="6" t="s">
        <v>16</v>
      </c>
      <c r="C2502" s="6">
        <v>89.0</v>
      </c>
      <c r="D2502" s="7" t="s">
        <v>6</v>
      </c>
      <c r="E2502" s="13"/>
      <c r="F2502" s="13"/>
      <c r="G2502" s="13"/>
      <c r="H2502" s="13"/>
      <c r="I2502" s="13"/>
      <c r="J2502" s="13"/>
      <c r="K2502" s="13"/>
      <c r="L2502" s="13"/>
      <c r="M2502" s="13"/>
      <c r="N2502" s="13"/>
      <c r="O2502" s="13"/>
      <c r="P2502" s="13"/>
      <c r="Q2502" s="13"/>
      <c r="R2502" s="13"/>
      <c r="S2502" s="13"/>
      <c r="T2502" s="13"/>
      <c r="U2502" s="13"/>
      <c r="V2502" s="13"/>
      <c r="W2502" s="13"/>
      <c r="X2502" s="13"/>
      <c r="Y2502" s="13"/>
    </row>
    <row r="2503">
      <c r="A2503" s="9">
        <v>44757.0</v>
      </c>
      <c r="B2503" s="10" t="s">
        <v>17</v>
      </c>
      <c r="C2503" s="10">
        <v>175.0</v>
      </c>
      <c r="D2503" s="11" t="s">
        <v>6</v>
      </c>
      <c r="E2503" s="14"/>
      <c r="F2503" s="14"/>
      <c r="G2503" s="14"/>
      <c r="H2503" s="14"/>
      <c r="I2503" s="14"/>
      <c r="J2503" s="14"/>
      <c r="K2503" s="14"/>
      <c r="L2503" s="14"/>
      <c r="M2503" s="14"/>
      <c r="N2503" s="14"/>
      <c r="O2503" s="14"/>
      <c r="P2503" s="14"/>
      <c r="Q2503" s="14"/>
      <c r="R2503" s="14"/>
      <c r="S2503" s="14"/>
      <c r="T2503" s="14"/>
      <c r="U2503" s="14"/>
      <c r="V2503" s="14"/>
      <c r="W2503" s="14"/>
      <c r="X2503" s="14"/>
      <c r="Y2503" s="14"/>
    </row>
    <row r="2504">
      <c r="A2504" s="5">
        <v>44757.0</v>
      </c>
      <c r="B2504" s="6" t="s">
        <v>18</v>
      </c>
      <c r="C2504" s="6">
        <v>52.0</v>
      </c>
      <c r="D2504" s="7" t="s">
        <v>6</v>
      </c>
      <c r="E2504" s="13"/>
      <c r="F2504" s="13"/>
      <c r="G2504" s="13"/>
      <c r="H2504" s="13"/>
      <c r="I2504" s="13"/>
      <c r="J2504" s="13"/>
      <c r="K2504" s="13"/>
      <c r="L2504" s="13"/>
      <c r="M2504" s="13"/>
      <c r="N2504" s="13"/>
      <c r="O2504" s="13"/>
      <c r="P2504" s="13"/>
      <c r="Q2504" s="13"/>
      <c r="R2504" s="13"/>
      <c r="S2504" s="13"/>
      <c r="T2504" s="13"/>
      <c r="U2504" s="13"/>
      <c r="V2504" s="13"/>
      <c r="W2504" s="13"/>
      <c r="X2504" s="13"/>
      <c r="Y2504" s="13"/>
    </row>
    <row r="2505">
      <c r="A2505" s="9">
        <v>44757.0</v>
      </c>
      <c r="B2505" s="10" t="s">
        <v>19</v>
      </c>
      <c r="C2505" s="10">
        <v>88.0</v>
      </c>
      <c r="D2505" s="11" t="s">
        <v>6</v>
      </c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14"/>
      <c r="T2505" s="14"/>
      <c r="U2505" s="14"/>
      <c r="V2505" s="14"/>
      <c r="W2505" s="14"/>
      <c r="X2505" s="14"/>
      <c r="Y2505" s="14"/>
    </row>
    <row r="2506">
      <c r="A2506" s="5">
        <v>44757.0</v>
      </c>
      <c r="B2506" s="6" t="s">
        <v>25</v>
      </c>
      <c r="C2506" s="6">
        <v>925.0</v>
      </c>
      <c r="D2506" s="7" t="s">
        <v>6</v>
      </c>
      <c r="E2506" s="13"/>
      <c r="F2506" s="13"/>
      <c r="G2506" s="13"/>
      <c r="H2506" s="13"/>
      <c r="I2506" s="13"/>
      <c r="J2506" s="13"/>
      <c r="K2506" s="13"/>
      <c r="L2506" s="13"/>
      <c r="M2506" s="13"/>
      <c r="N2506" s="13"/>
      <c r="O2506" s="13"/>
      <c r="P2506" s="13"/>
      <c r="Q2506" s="13"/>
      <c r="R2506" s="13"/>
      <c r="S2506" s="13"/>
      <c r="T2506" s="13"/>
      <c r="U2506" s="13"/>
      <c r="V2506" s="13"/>
      <c r="W2506" s="13"/>
      <c r="X2506" s="13"/>
      <c r="Y2506" s="13"/>
    </row>
    <row r="2507">
      <c r="A2507" s="9">
        <v>44757.0</v>
      </c>
      <c r="B2507" s="10" t="s">
        <v>20</v>
      </c>
      <c r="C2507" s="10">
        <v>7877.0</v>
      </c>
      <c r="D2507" s="11" t="s">
        <v>6</v>
      </c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4"/>
      <c r="R2507" s="14"/>
      <c r="S2507" s="14"/>
      <c r="T2507" s="14"/>
      <c r="U2507" s="14"/>
      <c r="V2507" s="14"/>
      <c r="W2507" s="14"/>
      <c r="X2507" s="14"/>
      <c r="Y2507" s="14"/>
    </row>
    <row r="2508">
      <c r="A2508" s="5">
        <v>44764.0</v>
      </c>
      <c r="B2508" s="6" t="s">
        <v>5</v>
      </c>
      <c r="C2508" s="6">
        <v>232.0</v>
      </c>
      <c r="D2508" s="7" t="s">
        <v>6</v>
      </c>
      <c r="E2508" s="13"/>
      <c r="F2508" s="13"/>
      <c r="G2508" s="13"/>
      <c r="H2508" s="13"/>
      <c r="I2508" s="13"/>
      <c r="J2508" s="13"/>
      <c r="K2508" s="13"/>
      <c r="L2508" s="13"/>
      <c r="M2508" s="13"/>
      <c r="N2508" s="13"/>
      <c r="O2508" s="13"/>
      <c r="P2508" s="13"/>
      <c r="Q2508" s="13"/>
      <c r="R2508" s="13"/>
      <c r="S2508" s="13"/>
      <c r="T2508" s="13"/>
      <c r="U2508" s="13"/>
      <c r="V2508" s="13"/>
      <c r="W2508" s="13"/>
      <c r="X2508" s="13"/>
      <c r="Y2508" s="13"/>
    </row>
    <row r="2509">
      <c r="A2509" s="9">
        <v>44764.0</v>
      </c>
      <c r="B2509" s="10" t="s">
        <v>7</v>
      </c>
      <c r="C2509" s="10">
        <v>591.0</v>
      </c>
      <c r="D2509" s="11" t="s">
        <v>6</v>
      </c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14"/>
      <c r="T2509" s="14"/>
      <c r="U2509" s="14"/>
      <c r="V2509" s="14"/>
      <c r="W2509" s="14"/>
      <c r="X2509" s="14"/>
      <c r="Y2509" s="14"/>
    </row>
    <row r="2510">
      <c r="A2510" s="5">
        <v>44764.0</v>
      </c>
      <c r="B2510" s="6" t="s">
        <v>8</v>
      </c>
      <c r="C2510" s="6">
        <v>50.0</v>
      </c>
      <c r="D2510" s="7" t="s">
        <v>6</v>
      </c>
      <c r="E2510" s="13"/>
      <c r="F2510" s="13"/>
      <c r="G2510" s="13"/>
      <c r="H2510" s="13"/>
      <c r="I2510" s="13"/>
      <c r="J2510" s="13"/>
      <c r="K2510" s="13"/>
      <c r="L2510" s="13"/>
      <c r="M2510" s="13"/>
      <c r="N2510" s="13"/>
      <c r="O2510" s="13"/>
      <c r="P2510" s="13"/>
      <c r="Q2510" s="13"/>
      <c r="R2510" s="13"/>
      <c r="S2510" s="13"/>
      <c r="T2510" s="13"/>
      <c r="U2510" s="13"/>
      <c r="V2510" s="13"/>
      <c r="W2510" s="13"/>
      <c r="X2510" s="13"/>
      <c r="Y2510" s="13"/>
    </row>
    <row r="2511">
      <c r="A2511" s="9">
        <v>44764.0</v>
      </c>
      <c r="B2511" s="10" t="s">
        <v>9</v>
      </c>
      <c r="C2511" s="10">
        <v>1098.0</v>
      </c>
      <c r="D2511" s="11" t="s">
        <v>6</v>
      </c>
      <c r="E2511" s="14"/>
      <c r="F2511" s="14"/>
      <c r="G2511" s="14"/>
      <c r="H2511" s="14"/>
      <c r="I2511" s="14"/>
      <c r="J2511" s="14"/>
      <c r="K2511" s="14"/>
      <c r="L2511" s="14"/>
      <c r="M2511" s="14"/>
      <c r="N2511" s="14"/>
      <c r="O2511" s="14"/>
      <c r="P2511" s="14"/>
      <c r="Q2511" s="14"/>
      <c r="R2511" s="14"/>
      <c r="S2511" s="14"/>
      <c r="T2511" s="14"/>
      <c r="U2511" s="14"/>
      <c r="V2511" s="14"/>
      <c r="W2511" s="14"/>
      <c r="X2511" s="14"/>
      <c r="Y2511" s="14"/>
    </row>
    <row r="2512">
      <c r="A2512" s="5">
        <v>44764.0</v>
      </c>
      <c r="B2512" s="6" t="s">
        <v>10</v>
      </c>
      <c r="C2512" s="6">
        <v>1092.0</v>
      </c>
      <c r="D2512" s="7" t="s">
        <v>6</v>
      </c>
      <c r="E2512" s="13"/>
      <c r="F2512" s="13"/>
      <c r="G2512" s="13"/>
      <c r="H2512" s="13"/>
      <c r="I2512" s="13"/>
      <c r="J2512" s="13"/>
      <c r="K2512" s="13"/>
      <c r="L2512" s="13"/>
      <c r="M2512" s="13"/>
      <c r="N2512" s="13"/>
      <c r="O2512" s="13"/>
      <c r="P2512" s="13"/>
      <c r="Q2512" s="13"/>
      <c r="R2512" s="13"/>
      <c r="S2512" s="13"/>
      <c r="T2512" s="13"/>
      <c r="U2512" s="13"/>
      <c r="V2512" s="13"/>
      <c r="W2512" s="13"/>
      <c r="X2512" s="13"/>
      <c r="Y2512" s="13"/>
    </row>
    <row r="2513">
      <c r="A2513" s="9">
        <v>44764.0</v>
      </c>
      <c r="B2513" s="10" t="s">
        <v>11</v>
      </c>
      <c r="C2513" s="10">
        <v>90.0</v>
      </c>
      <c r="D2513" s="11" t="s">
        <v>6</v>
      </c>
      <c r="E2513" s="14"/>
      <c r="F2513" s="14"/>
      <c r="G2513" s="14"/>
      <c r="H2513" s="14"/>
      <c r="I2513" s="14"/>
      <c r="J2513" s="14"/>
      <c r="K2513" s="14"/>
      <c r="L2513" s="14"/>
      <c r="M2513" s="14"/>
      <c r="N2513" s="14"/>
      <c r="O2513" s="14"/>
      <c r="P2513" s="14"/>
      <c r="Q2513" s="14"/>
      <c r="R2513" s="14"/>
      <c r="S2513" s="14"/>
      <c r="T2513" s="14"/>
      <c r="U2513" s="14"/>
      <c r="V2513" s="14"/>
      <c r="W2513" s="14"/>
      <c r="X2513" s="14"/>
      <c r="Y2513" s="14"/>
    </row>
    <row r="2514">
      <c r="A2514" s="5">
        <v>44764.0</v>
      </c>
      <c r="B2514" s="6" t="s">
        <v>12</v>
      </c>
      <c r="C2514" s="6">
        <v>90.0</v>
      </c>
      <c r="D2514" s="7" t="s">
        <v>6</v>
      </c>
      <c r="E2514" s="13"/>
      <c r="F2514" s="13"/>
      <c r="G2514" s="13"/>
      <c r="H2514" s="13"/>
      <c r="I2514" s="13"/>
      <c r="J2514" s="13"/>
      <c r="K2514" s="13"/>
      <c r="L2514" s="13"/>
      <c r="M2514" s="13"/>
      <c r="N2514" s="13"/>
      <c r="O2514" s="13"/>
      <c r="P2514" s="13"/>
      <c r="Q2514" s="13"/>
      <c r="R2514" s="13"/>
      <c r="S2514" s="13"/>
      <c r="T2514" s="13"/>
      <c r="U2514" s="13"/>
      <c r="V2514" s="13"/>
      <c r="W2514" s="13"/>
      <c r="X2514" s="13"/>
      <c r="Y2514" s="13"/>
    </row>
    <row r="2515">
      <c r="A2515" s="9">
        <v>44764.0</v>
      </c>
      <c r="B2515" s="10" t="s">
        <v>13</v>
      </c>
      <c r="C2515" s="10">
        <v>438.0</v>
      </c>
      <c r="D2515" s="11" t="s">
        <v>6</v>
      </c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4"/>
      <c r="R2515" s="14"/>
      <c r="S2515" s="14"/>
      <c r="T2515" s="14"/>
      <c r="U2515" s="14"/>
      <c r="V2515" s="14"/>
      <c r="W2515" s="14"/>
      <c r="X2515" s="14"/>
      <c r="Y2515" s="14"/>
    </row>
    <row r="2516">
      <c r="A2516" s="5">
        <v>44764.0</v>
      </c>
      <c r="B2516" s="6" t="s">
        <v>14</v>
      </c>
      <c r="C2516" s="6">
        <v>1648.0</v>
      </c>
      <c r="D2516" s="7" t="s">
        <v>6</v>
      </c>
      <c r="E2516" s="13"/>
      <c r="F2516" s="13"/>
      <c r="G2516" s="13"/>
      <c r="H2516" s="13"/>
      <c r="I2516" s="13"/>
      <c r="J2516" s="13"/>
      <c r="K2516" s="13"/>
      <c r="L2516" s="13"/>
      <c r="M2516" s="13"/>
      <c r="N2516" s="13"/>
      <c r="O2516" s="13"/>
      <c r="P2516" s="13"/>
      <c r="Q2516" s="13"/>
      <c r="R2516" s="13"/>
      <c r="S2516" s="13"/>
      <c r="T2516" s="13"/>
      <c r="U2516" s="13"/>
      <c r="V2516" s="13"/>
      <c r="W2516" s="13"/>
      <c r="X2516" s="13"/>
      <c r="Y2516" s="13"/>
    </row>
    <row r="2517">
      <c r="A2517" s="9">
        <v>44764.0</v>
      </c>
      <c r="B2517" s="10" t="s">
        <v>15</v>
      </c>
      <c r="C2517" s="10">
        <v>80.0</v>
      </c>
      <c r="D2517" s="11" t="s">
        <v>6</v>
      </c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4"/>
      <c r="R2517" s="14"/>
      <c r="S2517" s="14"/>
      <c r="T2517" s="14"/>
      <c r="U2517" s="14"/>
      <c r="V2517" s="14"/>
      <c r="W2517" s="14"/>
      <c r="X2517" s="14"/>
      <c r="Y2517" s="14"/>
    </row>
    <row r="2518">
      <c r="A2518" s="5">
        <v>44764.0</v>
      </c>
      <c r="B2518" s="6" t="s">
        <v>16</v>
      </c>
      <c r="C2518" s="6">
        <v>181.0</v>
      </c>
      <c r="D2518" s="7" t="s">
        <v>6</v>
      </c>
      <c r="E2518" s="13"/>
      <c r="F2518" s="13"/>
      <c r="G2518" s="13"/>
      <c r="H2518" s="13"/>
      <c r="I2518" s="13"/>
      <c r="J2518" s="13"/>
      <c r="K2518" s="13"/>
      <c r="L2518" s="13"/>
      <c r="M2518" s="13"/>
      <c r="N2518" s="13"/>
      <c r="O2518" s="13"/>
      <c r="P2518" s="13"/>
      <c r="Q2518" s="13"/>
      <c r="R2518" s="13"/>
      <c r="S2518" s="13"/>
      <c r="T2518" s="13"/>
      <c r="U2518" s="13"/>
      <c r="V2518" s="13"/>
      <c r="W2518" s="13"/>
      <c r="X2518" s="13"/>
      <c r="Y2518" s="13"/>
    </row>
    <row r="2519">
      <c r="A2519" s="9">
        <v>44764.0</v>
      </c>
      <c r="B2519" s="10" t="s">
        <v>17</v>
      </c>
      <c r="C2519" s="10">
        <v>347.0</v>
      </c>
      <c r="D2519" s="11" t="s">
        <v>6</v>
      </c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14"/>
      <c r="T2519" s="14"/>
      <c r="U2519" s="14"/>
      <c r="V2519" s="14"/>
      <c r="W2519" s="14"/>
      <c r="X2519" s="14"/>
      <c r="Y2519" s="14"/>
    </row>
    <row r="2520">
      <c r="A2520" s="5">
        <v>44764.0</v>
      </c>
      <c r="B2520" s="6" t="s">
        <v>18</v>
      </c>
      <c r="C2520" s="6">
        <v>44.0</v>
      </c>
      <c r="D2520" s="7" t="s">
        <v>6</v>
      </c>
      <c r="E2520" s="13"/>
      <c r="F2520" s="13"/>
      <c r="G2520" s="13"/>
      <c r="H2520" s="13"/>
      <c r="I2520" s="13"/>
      <c r="J2520" s="13"/>
      <c r="K2520" s="13"/>
      <c r="L2520" s="13"/>
      <c r="M2520" s="13"/>
      <c r="N2520" s="13"/>
      <c r="O2520" s="13"/>
      <c r="P2520" s="13"/>
      <c r="Q2520" s="13"/>
      <c r="R2520" s="13"/>
      <c r="S2520" s="13"/>
      <c r="T2520" s="13"/>
      <c r="U2520" s="13"/>
      <c r="V2520" s="13"/>
      <c r="W2520" s="13"/>
      <c r="X2520" s="13"/>
      <c r="Y2520" s="13"/>
    </row>
    <row r="2521">
      <c r="A2521" s="9">
        <v>44764.0</v>
      </c>
      <c r="B2521" s="10" t="s">
        <v>19</v>
      </c>
      <c r="C2521" s="10">
        <v>356.0</v>
      </c>
      <c r="D2521" s="11" t="s">
        <v>6</v>
      </c>
      <c r="E2521" s="14"/>
      <c r="F2521" s="14"/>
      <c r="G2521" s="14"/>
      <c r="H2521" s="14"/>
      <c r="I2521" s="14"/>
      <c r="J2521" s="14"/>
      <c r="K2521" s="14"/>
      <c r="L2521" s="14"/>
      <c r="M2521" s="14"/>
      <c r="N2521" s="14"/>
      <c r="O2521" s="14"/>
      <c r="P2521" s="14"/>
      <c r="Q2521" s="14"/>
      <c r="R2521" s="14"/>
      <c r="S2521" s="14"/>
      <c r="T2521" s="14"/>
      <c r="U2521" s="14"/>
      <c r="V2521" s="14"/>
      <c r="W2521" s="14"/>
      <c r="X2521" s="14"/>
      <c r="Y2521" s="14"/>
    </row>
    <row r="2522">
      <c r="A2522" s="5">
        <v>44764.0</v>
      </c>
      <c r="B2522" s="6" t="s">
        <v>25</v>
      </c>
      <c r="C2522" s="6">
        <v>485.0</v>
      </c>
      <c r="D2522" s="7" t="s">
        <v>6</v>
      </c>
      <c r="E2522" s="13"/>
      <c r="F2522" s="13"/>
      <c r="G2522" s="13"/>
      <c r="H2522" s="13"/>
      <c r="I2522" s="13"/>
      <c r="J2522" s="13"/>
      <c r="K2522" s="13"/>
      <c r="L2522" s="13"/>
      <c r="M2522" s="13"/>
      <c r="N2522" s="13"/>
      <c r="O2522" s="13"/>
      <c r="P2522" s="13"/>
      <c r="Q2522" s="13"/>
      <c r="R2522" s="13"/>
      <c r="S2522" s="13"/>
      <c r="T2522" s="13"/>
      <c r="U2522" s="13"/>
      <c r="V2522" s="13"/>
      <c r="W2522" s="13"/>
      <c r="X2522" s="13"/>
      <c r="Y2522" s="13"/>
    </row>
    <row r="2523">
      <c r="A2523" s="9">
        <v>44769.0</v>
      </c>
      <c r="B2523" s="10" t="s">
        <v>5</v>
      </c>
      <c r="C2523" s="10">
        <v>58.0</v>
      </c>
      <c r="D2523" s="11" t="s">
        <v>21</v>
      </c>
      <c r="E2523" s="14"/>
      <c r="F2523" s="14"/>
      <c r="G2523" s="14"/>
      <c r="H2523" s="14"/>
      <c r="I2523" s="14"/>
      <c r="J2523" s="14"/>
      <c r="K2523" s="14"/>
      <c r="L2523" s="14"/>
      <c r="M2523" s="14"/>
      <c r="N2523" s="14"/>
      <c r="O2523" s="14"/>
      <c r="P2523" s="14"/>
      <c r="Q2523" s="14"/>
      <c r="R2523" s="14"/>
      <c r="S2523" s="14"/>
      <c r="T2523" s="14"/>
      <c r="U2523" s="14"/>
      <c r="V2523" s="14"/>
      <c r="W2523" s="14"/>
      <c r="X2523" s="14"/>
      <c r="Y2523" s="14"/>
    </row>
    <row r="2524">
      <c r="A2524" s="5">
        <v>44769.0</v>
      </c>
      <c r="B2524" s="6" t="s">
        <v>7</v>
      </c>
      <c r="C2524" s="6">
        <v>83.0</v>
      </c>
      <c r="D2524" s="7" t="s">
        <v>21</v>
      </c>
      <c r="E2524" s="13"/>
      <c r="F2524" s="13"/>
      <c r="G2524" s="13"/>
      <c r="H2524" s="13"/>
      <c r="I2524" s="13"/>
      <c r="J2524" s="13"/>
      <c r="K2524" s="13"/>
      <c r="L2524" s="13"/>
      <c r="M2524" s="13"/>
      <c r="N2524" s="13"/>
      <c r="O2524" s="13"/>
      <c r="P2524" s="13"/>
      <c r="Q2524" s="13"/>
      <c r="R2524" s="13"/>
      <c r="S2524" s="13"/>
      <c r="T2524" s="13"/>
      <c r="U2524" s="13"/>
      <c r="V2524" s="13"/>
      <c r="W2524" s="13"/>
      <c r="X2524" s="13"/>
      <c r="Y2524" s="13"/>
    </row>
    <row r="2525">
      <c r="A2525" s="9">
        <v>44769.0</v>
      </c>
      <c r="B2525" s="10" t="s">
        <v>8</v>
      </c>
      <c r="C2525" s="10">
        <v>21.0</v>
      </c>
      <c r="D2525" s="11" t="s">
        <v>21</v>
      </c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  <c r="Q2525" s="14"/>
      <c r="R2525" s="14"/>
      <c r="S2525" s="14"/>
      <c r="T2525" s="14"/>
      <c r="U2525" s="14"/>
      <c r="V2525" s="14"/>
      <c r="W2525" s="14"/>
      <c r="X2525" s="14"/>
      <c r="Y2525" s="14"/>
    </row>
    <row r="2526">
      <c r="A2526" s="5">
        <v>44769.0</v>
      </c>
      <c r="B2526" s="6" t="s">
        <v>9</v>
      </c>
      <c r="C2526" s="6">
        <v>41.0</v>
      </c>
      <c r="D2526" s="7" t="s">
        <v>21</v>
      </c>
      <c r="E2526" s="13"/>
      <c r="F2526" s="13"/>
      <c r="G2526" s="13"/>
      <c r="H2526" s="13"/>
      <c r="I2526" s="13"/>
      <c r="J2526" s="13"/>
      <c r="K2526" s="13"/>
      <c r="L2526" s="13"/>
      <c r="M2526" s="13"/>
      <c r="N2526" s="13"/>
      <c r="O2526" s="13"/>
      <c r="P2526" s="13"/>
      <c r="Q2526" s="13"/>
      <c r="R2526" s="13"/>
      <c r="S2526" s="13"/>
      <c r="T2526" s="13"/>
      <c r="U2526" s="13"/>
      <c r="V2526" s="13"/>
      <c r="W2526" s="13"/>
      <c r="X2526" s="13"/>
      <c r="Y2526" s="13"/>
    </row>
    <row r="2527">
      <c r="A2527" s="9">
        <v>44769.0</v>
      </c>
      <c r="B2527" s="10" t="s">
        <v>10</v>
      </c>
      <c r="C2527" s="10">
        <v>49.0</v>
      </c>
      <c r="D2527" s="11" t="s">
        <v>21</v>
      </c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  <c r="Q2527" s="14"/>
      <c r="R2527" s="14"/>
      <c r="S2527" s="14"/>
      <c r="T2527" s="14"/>
      <c r="U2527" s="14"/>
      <c r="V2527" s="14"/>
      <c r="W2527" s="14"/>
      <c r="X2527" s="14"/>
      <c r="Y2527" s="14"/>
    </row>
    <row r="2528">
      <c r="A2528" s="5">
        <v>44769.0</v>
      </c>
      <c r="B2528" s="6" t="s">
        <v>11</v>
      </c>
      <c r="C2528" s="6">
        <v>50.0</v>
      </c>
      <c r="D2528" s="7" t="s">
        <v>21</v>
      </c>
      <c r="E2528" s="13"/>
      <c r="F2528" s="13"/>
      <c r="G2528" s="13"/>
      <c r="H2528" s="13"/>
      <c r="I2528" s="13"/>
      <c r="J2528" s="13"/>
      <c r="K2528" s="13"/>
      <c r="L2528" s="13"/>
      <c r="M2528" s="13"/>
      <c r="N2528" s="13"/>
      <c r="O2528" s="13"/>
      <c r="P2528" s="13"/>
      <c r="Q2528" s="13"/>
      <c r="R2528" s="13"/>
      <c r="S2528" s="13"/>
      <c r="T2528" s="13"/>
      <c r="U2528" s="13"/>
      <c r="V2528" s="13"/>
      <c r="W2528" s="13"/>
      <c r="X2528" s="13"/>
      <c r="Y2528" s="13"/>
    </row>
    <row r="2529">
      <c r="A2529" s="9">
        <v>44769.0</v>
      </c>
      <c r="B2529" s="10" t="s">
        <v>12</v>
      </c>
      <c r="C2529" s="10">
        <v>35.0</v>
      </c>
      <c r="D2529" s="11" t="s">
        <v>21</v>
      </c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  <c r="Q2529" s="14"/>
      <c r="R2529" s="14"/>
      <c r="S2529" s="14"/>
      <c r="T2529" s="14"/>
      <c r="U2529" s="14"/>
      <c r="V2529" s="14"/>
      <c r="W2529" s="14"/>
      <c r="X2529" s="14"/>
      <c r="Y2529" s="14"/>
    </row>
    <row r="2530">
      <c r="A2530" s="5">
        <v>44769.0</v>
      </c>
      <c r="B2530" s="6" t="s">
        <v>13</v>
      </c>
      <c r="C2530" s="6">
        <v>50.0</v>
      </c>
      <c r="D2530" s="7" t="s">
        <v>21</v>
      </c>
      <c r="E2530" s="13"/>
      <c r="F2530" s="13"/>
      <c r="G2530" s="13"/>
      <c r="H2530" s="13"/>
      <c r="I2530" s="13"/>
      <c r="J2530" s="13"/>
      <c r="K2530" s="13"/>
      <c r="L2530" s="13"/>
      <c r="M2530" s="13"/>
      <c r="N2530" s="13"/>
      <c r="O2530" s="13"/>
      <c r="P2530" s="13"/>
      <c r="Q2530" s="13"/>
      <c r="R2530" s="13"/>
      <c r="S2530" s="13"/>
      <c r="T2530" s="13"/>
      <c r="U2530" s="13"/>
      <c r="V2530" s="13"/>
      <c r="W2530" s="13"/>
      <c r="X2530" s="13"/>
      <c r="Y2530" s="13"/>
    </row>
    <row r="2531">
      <c r="A2531" s="9">
        <v>44769.0</v>
      </c>
      <c r="B2531" s="10" t="s">
        <v>14</v>
      </c>
      <c r="C2531" s="10">
        <v>350.0</v>
      </c>
      <c r="D2531" s="11" t="s">
        <v>21</v>
      </c>
      <c r="E2531" s="14"/>
      <c r="F2531" s="14"/>
      <c r="G2531" s="14"/>
      <c r="H2531" s="14"/>
      <c r="I2531" s="14"/>
      <c r="J2531" s="14"/>
      <c r="K2531" s="14"/>
      <c r="L2531" s="14"/>
      <c r="M2531" s="14"/>
      <c r="N2531" s="14"/>
      <c r="O2531" s="14"/>
      <c r="P2531" s="14"/>
      <c r="Q2531" s="14"/>
      <c r="R2531" s="14"/>
      <c r="S2531" s="14"/>
      <c r="T2531" s="14"/>
      <c r="U2531" s="14"/>
      <c r="V2531" s="14"/>
      <c r="W2531" s="14"/>
      <c r="X2531" s="14"/>
      <c r="Y2531" s="14"/>
    </row>
    <row r="2532">
      <c r="A2532" s="5">
        <v>44769.0</v>
      </c>
      <c r="B2532" s="6" t="s">
        <v>15</v>
      </c>
      <c r="C2532" s="6">
        <v>20.0</v>
      </c>
      <c r="D2532" s="7" t="s">
        <v>21</v>
      </c>
      <c r="E2532" s="13"/>
      <c r="F2532" s="13"/>
      <c r="G2532" s="13"/>
      <c r="H2532" s="13"/>
      <c r="I2532" s="13"/>
      <c r="J2532" s="13"/>
      <c r="K2532" s="13"/>
      <c r="L2532" s="13"/>
      <c r="M2532" s="13"/>
      <c r="N2532" s="13"/>
      <c r="O2532" s="13"/>
      <c r="P2532" s="13"/>
      <c r="Q2532" s="13"/>
      <c r="R2532" s="13"/>
      <c r="S2532" s="13"/>
      <c r="T2532" s="13"/>
      <c r="U2532" s="13"/>
      <c r="V2532" s="13"/>
      <c r="W2532" s="13"/>
      <c r="X2532" s="13"/>
      <c r="Y2532" s="13"/>
    </row>
    <row r="2533">
      <c r="A2533" s="9">
        <v>44769.0</v>
      </c>
      <c r="B2533" s="10" t="s">
        <v>16</v>
      </c>
      <c r="C2533" s="10">
        <v>55.0</v>
      </c>
      <c r="D2533" s="11" t="s">
        <v>21</v>
      </c>
      <c r="E2533" s="14"/>
      <c r="F2533" s="14"/>
      <c r="G2533" s="14"/>
      <c r="H2533" s="14"/>
      <c r="I2533" s="14"/>
      <c r="J2533" s="14"/>
      <c r="K2533" s="14"/>
      <c r="L2533" s="14"/>
      <c r="M2533" s="14"/>
      <c r="N2533" s="14"/>
      <c r="O2533" s="14"/>
      <c r="P2533" s="14"/>
      <c r="Q2533" s="14"/>
      <c r="R2533" s="14"/>
      <c r="S2533" s="14"/>
      <c r="T2533" s="14"/>
      <c r="U2533" s="14"/>
      <c r="V2533" s="14"/>
      <c r="W2533" s="14"/>
      <c r="X2533" s="14"/>
      <c r="Y2533" s="14"/>
    </row>
    <row r="2534">
      <c r="A2534" s="5">
        <v>44769.0</v>
      </c>
      <c r="B2534" s="6" t="s">
        <v>17</v>
      </c>
      <c r="C2534" s="6">
        <v>95.0</v>
      </c>
      <c r="D2534" s="7" t="s">
        <v>21</v>
      </c>
      <c r="E2534" s="13"/>
      <c r="F2534" s="13"/>
      <c r="G2534" s="13"/>
      <c r="H2534" s="13"/>
      <c r="I2534" s="13"/>
      <c r="J2534" s="13"/>
      <c r="K2534" s="13"/>
      <c r="L2534" s="13"/>
      <c r="M2534" s="13"/>
      <c r="N2534" s="13"/>
      <c r="O2534" s="13"/>
      <c r="P2534" s="13"/>
      <c r="Q2534" s="13"/>
      <c r="R2534" s="13"/>
      <c r="S2534" s="13"/>
      <c r="T2534" s="13"/>
      <c r="U2534" s="13"/>
      <c r="V2534" s="13"/>
      <c r="W2534" s="13"/>
      <c r="X2534" s="13"/>
      <c r="Y2534" s="13"/>
    </row>
    <row r="2535">
      <c r="A2535" s="9">
        <v>44769.0</v>
      </c>
      <c r="B2535" s="10" t="s">
        <v>19</v>
      </c>
      <c r="C2535" s="10">
        <v>52.0</v>
      </c>
      <c r="D2535" s="11" t="s">
        <v>21</v>
      </c>
      <c r="E2535" s="14"/>
      <c r="F2535" s="14"/>
      <c r="G2535" s="14"/>
      <c r="H2535" s="14"/>
      <c r="I2535" s="14"/>
      <c r="J2535" s="14"/>
      <c r="K2535" s="14"/>
      <c r="L2535" s="14"/>
      <c r="M2535" s="14"/>
      <c r="N2535" s="14"/>
      <c r="O2535" s="14"/>
      <c r="P2535" s="14"/>
      <c r="Q2535" s="14"/>
      <c r="R2535" s="14"/>
      <c r="S2535" s="14"/>
      <c r="T2535" s="14"/>
      <c r="U2535" s="14"/>
      <c r="V2535" s="14"/>
      <c r="W2535" s="14"/>
      <c r="X2535" s="14"/>
      <c r="Y2535" s="14"/>
    </row>
    <row r="2536">
      <c r="A2536" s="5">
        <v>44769.0</v>
      </c>
      <c r="B2536" s="6" t="s">
        <v>20</v>
      </c>
      <c r="C2536" s="6">
        <v>180.0</v>
      </c>
      <c r="D2536" s="7" t="s">
        <v>21</v>
      </c>
      <c r="E2536" s="13"/>
      <c r="F2536" s="13"/>
      <c r="G2536" s="13"/>
      <c r="H2536" s="13"/>
      <c r="I2536" s="13"/>
      <c r="J2536" s="13"/>
      <c r="K2536" s="13"/>
      <c r="L2536" s="13"/>
      <c r="M2536" s="13"/>
      <c r="N2536" s="13"/>
      <c r="O2536" s="13"/>
      <c r="P2536" s="13"/>
      <c r="Q2536" s="13"/>
      <c r="R2536" s="13"/>
      <c r="S2536" s="13"/>
      <c r="T2536" s="13"/>
      <c r="U2536" s="13"/>
      <c r="V2536" s="13"/>
      <c r="W2536" s="13"/>
      <c r="X2536" s="13"/>
      <c r="Y2536" s="13"/>
    </row>
    <row r="2537">
      <c r="A2537" s="9">
        <v>44771.0</v>
      </c>
      <c r="B2537" s="10" t="s">
        <v>5</v>
      </c>
      <c r="C2537" s="10">
        <v>110.0</v>
      </c>
      <c r="D2537" s="11" t="s">
        <v>6</v>
      </c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14"/>
      <c r="T2537" s="14"/>
      <c r="U2537" s="14"/>
      <c r="V2537" s="14"/>
      <c r="W2537" s="14"/>
      <c r="X2537" s="14"/>
      <c r="Y2537" s="14"/>
    </row>
    <row r="2538">
      <c r="A2538" s="5">
        <v>44771.0</v>
      </c>
      <c r="B2538" s="6" t="s">
        <v>7</v>
      </c>
      <c r="C2538" s="6">
        <v>321.0</v>
      </c>
      <c r="D2538" s="7" t="s">
        <v>6</v>
      </c>
      <c r="E2538" s="13"/>
      <c r="F2538" s="13"/>
      <c r="G2538" s="13"/>
      <c r="H2538" s="13"/>
      <c r="I2538" s="13"/>
      <c r="J2538" s="13"/>
      <c r="K2538" s="13"/>
      <c r="L2538" s="13"/>
      <c r="M2538" s="13"/>
      <c r="N2538" s="13"/>
      <c r="O2538" s="13"/>
      <c r="P2538" s="13"/>
      <c r="Q2538" s="13"/>
      <c r="R2538" s="13"/>
      <c r="S2538" s="13"/>
      <c r="T2538" s="13"/>
      <c r="U2538" s="13"/>
      <c r="V2538" s="13"/>
      <c r="W2538" s="13"/>
      <c r="X2538" s="13"/>
      <c r="Y2538" s="13"/>
    </row>
    <row r="2539">
      <c r="A2539" s="9">
        <v>44771.0</v>
      </c>
      <c r="B2539" s="10" t="s">
        <v>8</v>
      </c>
      <c r="C2539" s="10">
        <v>47.0</v>
      </c>
      <c r="D2539" s="11" t="s">
        <v>6</v>
      </c>
      <c r="E2539" s="14"/>
      <c r="F2539" s="14"/>
      <c r="G2539" s="14"/>
      <c r="H2539" s="14"/>
      <c r="I2539" s="14"/>
      <c r="J2539" s="14"/>
      <c r="K2539" s="14"/>
      <c r="L2539" s="14"/>
      <c r="M2539" s="14"/>
      <c r="N2539" s="14"/>
      <c r="O2539" s="14"/>
      <c r="P2539" s="14"/>
      <c r="Q2539" s="14"/>
      <c r="R2539" s="14"/>
      <c r="S2539" s="14"/>
      <c r="T2539" s="14"/>
      <c r="U2539" s="14"/>
      <c r="V2539" s="14"/>
      <c r="W2539" s="14"/>
      <c r="X2539" s="14"/>
      <c r="Y2539" s="14"/>
    </row>
    <row r="2540">
      <c r="A2540" s="5">
        <v>44771.0</v>
      </c>
      <c r="B2540" s="6" t="s">
        <v>9</v>
      </c>
      <c r="C2540" s="6">
        <v>437.0</v>
      </c>
      <c r="D2540" s="7" t="s">
        <v>6</v>
      </c>
      <c r="E2540" s="13"/>
      <c r="F2540" s="13"/>
      <c r="G2540" s="13"/>
      <c r="H2540" s="13"/>
      <c r="I2540" s="13"/>
      <c r="J2540" s="13"/>
      <c r="K2540" s="13"/>
      <c r="L2540" s="13"/>
      <c r="M2540" s="13"/>
      <c r="N2540" s="13"/>
      <c r="O2540" s="13"/>
      <c r="P2540" s="13"/>
      <c r="Q2540" s="13"/>
      <c r="R2540" s="13"/>
      <c r="S2540" s="13"/>
      <c r="T2540" s="13"/>
      <c r="U2540" s="13"/>
      <c r="V2540" s="13"/>
      <c r="W2540" s="13"/>
      <c r="X2540" s="13"/>
      <c r="Y2540" s="13"/>
    </row>
    <row r="2541">
      <c r="A2541" s="9">
        <v>44771.0</v>
      </c>
      <c r="B2541" s="10" t="s">
        <v>10</v>
      </c>
      <c r="C2541" s="10">
        <v>504.0</v>
      </c>
      <c r="D2541" s="11" t="s">
        <v>6</v>
      </c>
      <c r="E2541" s="14"/>
      <c r="F2541" s="14"/>
      <c r="G2541" s="14"/>
      <c r="H2541" s="14"/>
      <c r="I2541" s="14"/>
      <c r="J2541" s="14"/>
      <c r="K2541" s="14"/>
      <c r="L2541" s="14"/>
      <c r="M2541" s="14"/>
      <c r="N2541" s="14"/>
      <c r="O2541" s="14"/>
      <c r="P2541" s="14"/>
      <c r="Q2541" s="14"/>
      <c r="R2541" s="14"/>
      <c r="S2541" s="14"/>
      <c r="T2541" s="14"/>
      <c r="U2541" s="14"/>
      <c r="V2541" s="14"/>
      <c r="W2541" s="14"/>
      <c r="X2541" s="14"/>
      <c r="Y2541" s="14"/>
    </row>
    <row r="2542">
      <c r="A2542" s="5">
        <v>44771.0</v>
      </c>
      <c r="B2542" s="6" t="s">
        <v>11</v>
      </c>
      <c r="C2542" s="6">
        <v>61.0</v>
      </c>
      <c r="D2542" s="7" t="s">
        <v>6</v>
      </c>
      <c r="E2542" s="13"/>
      <c r="F2542" s="13"/>
      <c r="G2542" s="13"/>
      <c r="H2542" s="13"/>
      <c r="I2542" s="13"/>
      <c r="J2542" s="13"/>
      <c r="K2542" s="13"/>
      <c r="L2542" s="13"/>
      <c r="M2542" s="13"/>
      <c r="N2542" s="13"/>
      <c r="O2542" s="13"/>
      <c r="P2542" s="13"/>
      <c r="Q2542" s="13"/>
      <c r="R2542" s="13"/>
      <c r="S2542" s="13"/>
      <c r="T2542" s="13"/>
      <c r="U2542" s="13"/>
      <c r="V2542" s="13"/>
      <c r="W2542" s="13"/>
      <c r="X2542" s="13"/>
      <c r="Y2542" s="13"/>
    </row>
    <row r="2543">
      <c r="A2543" s="9">
        <v>44771.0</v>
      </c>
      <c r="B2543" s="10" t="s">
        <v>12</v>
      </c>
      <c r="C2543" s="10">
        <v>30.0</v>
      </c>
      <c r="D2543" s="11" t="s">
        <v>6</v>
      </c>
      <c r="E2543" s="14"/>
      <c r="F2543" s="14"/>
      <c r="G2543" s="14"/>
      <c r="H2543" s="14"/>
      <c r="I2543" s="14"/>
      <c r="J2543" s="14"/>
      <c r="K2543" s="14"/>
      <c r="L2543" s="14"/>
      <c r="M2543" s="14"/>
      <c r="N2543" s="14"/>
      <c r="O2543" s="14"/>
      <c r="P2543" s="14"/>
      <c r="Q2543" s="14"/>
      <c r="R2543" s="14"/>
      <c r="S2543" s="14"/>
      <c r="T2543" s="14"/>
      <c r="U2543" s="14"/>
      <c r="V2543" s="14"/>
      <c r="W2543" s="14"/>
      <c r="X2543" s="14"/>
      <c r="Y2543" s="14"/>
    </row>
    <row r="2544">
      <c r="A2544" s="5">
        <v>44771.0</v>
      </c>
      <c r="B2544" s="6" t="s">
        <v>13</v>
      </c>
      <c r="C2544" s="6">
        <v>195.0</v>
      </c>
      <c r="D2544" s="7" t="s">
        <v>6</v>
      </c>
      <c r="E2544" s="13"/>
      <c r="F2544" s="13"/>
      <c r="G2544" s="13"/>
      <c r="H2544" s="13"/>
      <c r="I2544" s="13"/>
      <c r="J2544" s="13"/>
      <c r="K2544" s="13"/>
      <c r="L2544" s="13"/>
      <c r="M2544" s="13"/>
      <c r="N2544" s="13"/>
      <c r="O2544" s="13"/>
      <c r="P2544" s="13"/>
      <c r="Q2544" s="13"/>
      <c r="R2544" s="13"/>
      <c r="S2544" s="13"/>
      <c r="T2544" s="13"/>
      <c r="U2544" s="13"/>
      <c r="V2544" s="13"/>
      <c r="W2544" s="13"/>
      <c r="X2544" s="13"/>
      <c r="Y2544" s="13"/>
    </row>
    <row r="2545">
      <c r="A2545" s="9">
        <v>44771.0</v>
      </c>
      <c r="B2545" s="10" t="s">
        <v>14</v>
      </c>
      <c r="C2545" s="10">
        <v>930.0</v>
      </c>
      <c r="D2545" s="11" t="s">
        <v>6</v>
      </c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4"/>
      <c r="R2545" s="14"/>
      <c r="S2545" s="14"/>
      <c r="T2545" s="14"/>
      <c r="U2545" s="14"/>
      <c r="V2545" s="14"/>
      <c r="W2545" s="14"/>
      <c r="X2545" s="14"/>
      <c r="Y2545" s="14"/>
    </row>
    <row r="2546">
      <c r="A2546" s="5">
        <v>44771.0</v>
      </c>
      <c r="B2546" s="6" t="s">
        <v>15</v>
      </c>
      <c r="C2546" s="6">
        <v>125.0</v>
      </c>
      <c r="D2546" s="7" t="s">
        <v>6</v>
      </c>
      <c r="E2546" s="13"/>
      <c r="F2546" s="13"/>
      <c r="G2546" s="13"/>
      <c r="H2546" s="13"/>
      <c r="I2546" s="13"/>
      <c r="J2546" s="13"/>
      <c r="K2546" s="13"/>
      <c r="L2546" s="13"/>
      <c r="M2546" s="13"/>
      <c r="N2546" s="13"/>
      <c r="O2546" s="13"/>
      <c r="P2546" s="13"/>
      <c r="Q2546" s="13"/>
      <c r="R2546" s="13"/>
      <c r="S2546" s="13"/>
      <c r="T2546" s="13"/>
      <c r="U2546" s="13"/>
      <c r="V2546" s="13"/>
      <c r="W2546" s="13"/>
      <c r="X2546" s="13"/>
      <c r="Y2546" s="13"/>
    </row>
    <row r="2547">
      <c r="A2547" s="9">
        <v>44771.0</v>
      </c>
      <c r="B2547" s="10" t="s">
        <v>16</v>
      </c>
      <c r="C2547" s="10">
        <v>102.0</v>
      </c>
      <c r="D2547" s="11" t="s">
        <v>6</v>
      </c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  <c r="Q2547" s="14"/>
      <c r="R2547" s="14"/>
      <c r="S2547" s="14"/>
      <c r="T2547" s="14"/>
      <c r="U2547" s="14"/>
      <c r="V2547" s="14"/>
      <c r="W2547" s="14"/>
      <c r="X2547" s="14"/>
      <c r="Y2547" s="14"/>
    </row>
    <row r="2548">
      <c r="A2548" s="5">
        <v>44771.0</v>
      </c>
      <c r="B2548" s="6" t="s">
        <v>17</v>
      </c>
      <c r="C2548" s="6">
        <v>151.0</v>
      </c>
      <c r="D2548" s="7" t="s">
        <v>6</v>
      </c>
      <c r="E2548" s="13"/>
      <c r="F2548" s="13"/>
      <c r="G2548" s="13"/>
      <c r="H2548" s="13"/>
      <c r="I2548" s="13"/>
      <c r="J2548" s="13"/>
      <c r="K2548" s="13"/>
      <c r="L2548" s="13"/>
      <c r="M2548" s="13"/>
      <c r="N2548" s="13"/>
      <c r="O2548" s="13"/>
      <c r="P2548" s="13"/>
      <c r="Q2548" s="13"/>
      <c r="R2548" s="13"/>
      <c r="S2548" s="13"/>
      <c r="T2548" s="13"/>
      <c r="U2548" s="13"/>
      <c r="V2548" s="13"/>
      <c r="W2548" s="13"/>
      <c r="X2548" s="13"/>
      <c r="Y2548" s="13"/>
    </row>
    <row r="2549">
      <c r="A2549" s="9">
        <v>44771.0</v>
      </c>
      <c r="B2549" s="10" t="s">
        <v>18</v>
      </c>
      <c r="C2549" s="10">
        <v>20.0</v>
      </c>
      <c r="D2549" s="11" t="s">
        <v>6</v>
      </c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4"/>
      <c r="R2549" s="14"/>
      <c r="S2549" s="14"/>
      <c r="T2549" s="14"/>
      <c r="U2549" s="14"/>
      <c r="V2549" s="14"/>
      <c r="W2549" s="14"/>
      <c r="X2549" s="14"/>
      <c r="Y2549" s="14"/>
    </row>
    <row r="2550">
      <c r="A2550" s="5">
        <v>44771.0</v>
      </c>
      <c r="B2550" s="6" t="s">
        <v>19</v>
      </c>
      <c r="C2550" s="6">
        <v>204.0</v>
      </c>
      <c r="D2550" s="7" t="s">
        <v>6</v>
      </c>
      <c r="E2550" s="13"/>
      <c r="F2550" s="13"/>
      <c r="G2550" s="13"/>
      <c r="H2550" s="13"/>
      <c r="I2550" s="13"/>
      <c r="J2550" s="13"/>
      <c r="K2550" s="13"/>
      <c r="L2550" s="13"/>
      <c r="M2550" s="13"/>
      <c r="N2550" s="13"/>
      <c r="O2550" s="13"/>
      <c r="P2550" s="13"/>
      <c r="Q2550" s="13"/>
      <c r="R2550" s="13"/>
      <c r="S2550" s="13"/>
      <c r="T2550" s="13"/>
      <c r="U2550" s="13"/>
      <c r="V2550" s="13"/>
      <c r="W2550" s="13"/>
      <c r="X2550" s="13"/>
      <c r="Y2550" s="13"/>
    </row>
    <row r="2551">
      <c r="A2551" s="9">
        <v>44771.0</v>
      </c>
      <c r="B2551" s="10" t="s">
        <v>25</v>
      </c>
      <c r="C2551" s="10">
        <v>995.0</v>
      </c>
      <c r="D2551" s="11" t="s">
        <v>6</v>
      </c>
      <c r="E2551" s="14"/>
      <c r="F2551" s="14"/>
      <c r="G2551" s="14"/>
      <c r="H2551" s="14"/>
      <c r="I2551" s="14"/>
      <c r="J2551" s="14"/>
      <c r="K2551" s="14"/>
      <c r="L2551" s="14"/>
      <c r="M2551" s="14"/>
      <c r="N2551" s="14"/>
      <c r="O2551" s="14"/>
      <c r="P2551" s="14"/>
      <c r="Q2551" s="14"/>
      <c r="R2551" s="14"/>
      <c r="S2551" s="14"/>
      <c r="T2551" s="14"/>
      <c r="U2551" s="14"/>
      <c r="V2551" s="14"/>
      <c r="W2551" s="14"/>
      <c r="X2551" s="14"/>
      <c r="Y2551" s="14"/>
    </row>
    <row r="2552">
      <c r="A2552" s="5">
        <v>44771.0</v>
      </c>
      <c r="B2552" s="6" t="s">
        <v>20</v>
      </c>
      <c r="C2552" s="6">
        <v>8150.0</v>
      </c>
      <c r="D2552" s="7" t="s">
        <v>6</v>
      </c>
      <c r="E2552" s="13"/>
      <c r="F2552" s="13"/>
      <c r="G2552" s="13"/>
      <c r="H2552" s="13"/>
      <c r="I2552" s="13"/>
      <c r="J2552" s="13"/>
      <c r="K2552" s="13"/>
      <c r="L2552" s="13"/>
      <c r="M2552" s="13"/>
      <c r="N2552" s="13"/>
      <c r="O2552" s="13"/>
      <c r="P2552" s="13"/>
      <c r="Q2552" s="13"/>
      <c r="R2552" s="13"/>
      <c r="S2552" s="13"/>
      <c r="T2552" s="13"/>
      <c r="U2552" s="13"/>
      <c r="V2552" s="13"/>
      <c r="W2552" s="13"/>
      <c r="X2552" s="13"/>
      <c r="Y2552" s="13"/>
    </row>
    <row r="2553">
      <c r="A2553" s="9">
        <v>44783.0</v>
      </c>
      <c r="B2553" s="10" t="s">
        <v>5</v>
      </c>
      <c r="C2553" s="10">
        <v>15.0</v>
      </c>
      <c r="D2553" s="11" t="s">
        <v>21</v>
      </c>
      <c r="E2553" s="14"/>
      <c r="F2553" s="14"/>
      <c r="G2553" s="14"/>
      <c r="H2553" s="14"/>
      <c r="I2553" s="14"/>
      <c r="J2553" s="14"/>
      <c r="K2553" s="14"/>
      <c r="L2553" s="14"/>
      <c r="M2553" s="14"/>
      <c r="N2553" s="14"/>
      <c r="O2553" s="14"/>
      <c r="P2553" s="14"/>
      <c r="Q2553" s="14"/>
      <c r="R2553" s="14"/>
      <c r="S2553" s="14"/>
      <c r="T2553" s="14"/>
      <c r="U2553" s="14"/>
      <c r="V2553" s="14"/>
      <c r="W2553" s="14"/>
      <c r="X2553" s="14"/>
      <c r="Y2553" s="14"/>
    </row>
    <row r="2554">
      <c r="A2554" s="5">
        <v>44783.0</v>
      </c>
      <c r="B2554" s="6" t="s">
        <v>7</v>
      </c>
      <c r="C2554" s="6">
        <v>109.0</v>
      </c>
      <c r="D2554" s="7" t="s">
        <v>21</v>
      </c>
      <c r="E2554" s="13"/>
      <c r="F2554" s="13"/>
      <c r="G2554" s="13"/>
      <c r="H2554" s="13"/>
      <c r="I2554" s="13"/>
      <c r="J2554" s="13"/>
      <c r="K2554" s="13"/>
      <c r="L2554" s="13"/>
      <c r="M2554" s="13"/>
      <c r="N2554" s="13"/>
      <c r="O2554" s="13"/>
      <c r="P2554" s="13"/>
      <c r="Q2554" s="13"/>
      <c r="R2554" s="13"/>
      <c r="S2554" s="13"/>
      <c r="T2554" s="13"/>
      <c r="U2554" s="13"/>
      <c r="V2554" s="13"/>
      <c r="W2554" s="13"/>
      <c r="X2554" s="13"/>
      <c r="Y2554" s="13"/>
    </row>
    <row r="2555">
      <c r="A2555" s="9">
        <v>44783.0</v>
      </c>
      <c r="B2555" s="10" t="s">
        <v>8</v>
      </c>
      <c r="C2555" s="10">
        <v>26.0</v>
      </c>
      <c r="D2555" s="11" t="s">
        <v>21</v>
      </c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  <c r="Q2555" s="14"/>
      <c r="R2555" s="14"/>
      <c r="S2555" s="14"/>
      <c r="T2555" s="14"/>
      <c r="U2555" s="14"/>
      <c r="V2555" s="14"/>
      <c r="W2555" s="14"/>
      <c r="X2555" s="14"/>
      <c r="Y2555" s="14"/>
    </row>
    <row r="2556">
      <c r="A2556" s="5">
        <v>44783.0</v>
      </c>
      <c r="B2556" s="6" t="s">
        <v>10</v>
      </c>
      <c r="C2556" s="6">
        <v>82.0</v>
      </c>
      <c r="D2556" s="7" t="s">
        <v>21</v>
      </c>
      <c r="E2556" s="13"/>
      <c r="F2556" s="13"/>
      <c r="G2556" s="13"/>
      <c r="H2556" s="13"/>
      <c r="I2556" s="13"/>
      <c r="J2556" s="13"/>
      <c r="K2556" s="13"/>
      <c r="L2556" s="13"/>
      <c r="M2556" s="13"/>
      <c r="N2556" s="13"/>
      <c r="O2556" s="13"/>
      <c r="P2556" s="13"/>
      <c r="Q2556" s="13"/>
      <c r="R2556" s="13"/>
      <c r="S2556" s="13"/>
      <c r="T2556" s="13"/>
      <c r="U2556" s="13"/>
      <c r="V2556" s="13"/>
      <c r="W2556" s="13"/>
      <c r="X2556" s="13"/>
      <c r="Y2556" s="13"/>
    </row>
    <row r="2557">
      <c r="A2557" s="9">
        <v>44783.0</v>
      </c>
      <c r="B2557" s="10" t="s">
        <v>11</v>
      </c>
      <c r="C2557" s="10">
        <v>10.0</v>
      </c>
      <c r="D2557" s="11" t="s">
        <v>21</v>
      </c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  <c r="Q2557" s="14"/>
      <c r="R2557" s="14"/>
      <c r="S2557" s="14"/>
      <c r="T2557" s="14"/>
      <c r="U2557" s="14"/>
      <c r="V2557" s="14"/>
      <c r="W2557" s="14"/>
      <c r="X2557" s="14"/>
      <c r="Y2557" s="14"/>
    </row>
    <row r="2558">
      <c r="A2558" s="5">
        <v>44783.0</v>
      </c>
      <c r="B2558" s="6" t="s">
        <v>12</v>
      </c>
      <c r="C2558" s="6">
        <v>15.0</v>
      </c>
      <c r="D2558" s="7" t="s">
        <v>21</v>
      </c>
      <c r="E2558" s="13"/>
      <c r="F2558" s="13"/>
      <c r="G2558" s="13"/>
      <c r="H2558" s="13"/>
      <c r="I2558" s="13"/>
      <c r="J2558" s="13"/>
      <c r="K2558" s="13"/>
      <c r="L2558" s="13"/>
      <c r="M2558" s="13"/>
      <c r="N2558" s="13"/>
      <c r="O2558" s="13"/>
      <c r="P2558" s="13"/>
      <c r="Q2558" s="13"/>
      <c r="R2558" s="13"/>
      <c r="S2558" s="13"/>
      <c r="T2558" s="13"/>
      <c r="U2558" s="13"/>
      <c r="V2558" s="13"/>
      <c r="W2558" s="13"/>
      <c r="X2558" s="13"/>
      <c r="Y2558" s="13"/>
    </row>
    <row r="2559">
      <c r="A2559" s="9">
        <v>44783.0</v>
      </c>
      <c r="B2559" s="10" t="s">
        <v>13</v>
      </c>
      <c r="C2559" s="10">
        <v>35.0</v>
      </c>
      <c r="D2559" s="11" t="s">
        <v>21</v>
      </c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  <c r="Q2559" s="14"/>
      <c r="R2559" s="14"/>
      <c r="S2559" s="14"/>
      <c r="T2559" s="14"/>
      <c r="U2559" s="14"/>
      <c r="V2559" s="14"/>
      <c r="W2559" s="14"/>
      <c r="X2559" s="14"/>
      <c r="Y2559" s="14"/>
    </row>
    <row r="2560">
      <c r="A2560" s="5">
        <v>44783.0</v>
      </c>
      <c r="B2560" s="6" t="s">
        <v>14</v>
      </c>
      <c r="C2560" s="6">
        <v>360.0</v>
      </c>
      <c r="D2560" s="7" t="s">
        <v>21</v>
      </c>
      <c r="E2560" s="13"/>
      <c r="F2560" s="13"/>
      <c r="G2560" s="13"/>
      <c r="H2560" s="13"/>
      <c r="I2560" s="13"/>
      <c r="J2560" s="13"/>
      <c r="K2560" s="13"/>
      <c r="L2560" s="13"/>
      <c r="M2560" s="13"/>
      <c r="N2560" s="13"/>
      <c r="O2560" s="13"/>
      <c r="P2560" s="13"/>
      <c r="Q2560" s="13"/>
      <c r="R2560" s="13"/>
      <c r="S2560" s="13"/>
      <c r="T2560" s="13"/>
      <c r="U2560" s="13"/>
      <c r="V2560" s="13"/>
      <c r="W2560" s="13"/>
      <c r="X2560" s="13"/>
      <c r="Y2560" s="13"/>
    </row>
    <row r="2561">
      <c r="A2561" s="9">
        <v>44783.0</v>
      </c>
      <c r="B2561" s="10" t="s">
        <v>15</v>
      </c>
      <c r="C2561" s="10">
        <v>5.0</v>
      </c>
      <c r="D2561" s="11" t="s">
        <v>21</v>
      </c>
      <c r="E2561" s="14"/>
      <c r="F2561" s="14"/>
      <c r="G2561" s="14"/>
      <c r="H2561" s="14"/>
      <c r="I2561" s="14"/>
      <c r="J2561" s="14"/>
      <c r="K2561" s="14"/>
      <c r="L2561" s="14"/>
      <c r="M2561" s="14"/>
      <c r="N2561" s="14"/>
      <c r="O2561" s="14"/>
      <c r="P2561" s="14"/>
      <c r="Q2561" s="14"/>
      <c r="R2561" s="14"/>
      <c r="S2561" s="14"/>
      <c r="T2561" s="14"/>
      <c r="U2561" s="14"/>
      <c r="V2561" s="14"/>
      <c r="W2561" s="14"/>
      <c r="X2561" s="14"/>
      <c r="Y2561" s="14"/>
    </row>
    <row r="2562">
      <c r="A2562" s="5">
        <v>44783.0</v>
      </c>
      <c r="B2562" s="6" t="s">
        <v>16</v>
      </c>
      <c r="C2562" s="6">
        <v>25.0</v>
      </c>
      <c r="D2562" s="7" t="s">
        <v>21</v>
      </c>
      <c r="E2562" s="13"/>
      <c r="F2562" s="13"/>
      <c r="G2562" s="13"/>
      <c r="H2562" s="13"/>
      <c r="I2562" s="13"/>
      <c r="J2562" s="13"/>
      <c r="K2562" s="13"/>
      <c r="L2562" s="13"/>
      <c r="M2562" s="13"/>
      <c r="N2562" s="13"/>
      <c r="O2562" s="13"/>
      <c r="P2562" s="13"/>
      <c r="Q2562" s="13"/>
      <c r="R2562" s="13"/>
      <c r="S2562" s="13"/>
      <c r="T2562" s="13"/>
      <c r="U2562" s="13"/>
      <c r="V2562" s="13"/>
      <c r="W2562" s="13"/>
      <c r="X2562" s="13"/>
      <c r="Y2562" s="13"/>
    </row>
    <row r="2563">
      <c r="A2563" s="9">
        <v>44783.0</v>
      </c>
      <c r="B2563" s="10" t="s">
        <v>17</v>
      </c>
      <c r="C2563" s="10">
        <v>30.0</v>
      </c>
      <c r="D2563" s="11" t="s">
        <v>21</v>
      </c>
      <c r="E2563" s="14"/>
      <c r="F2563" s="14"/>
      <c r="G2563" s="14"/>
      <c r="H2563" s="14"/>
      <c r="I2563" s="14"/>
      <c r="J2563" s="14"/>
      <c r="K2563" s="14"/>
      <c r="L2563" s="14"/>
      <c r="M2563" s="14"/>
      <c r="N2563" s="14"/>
      <c r="O2563" s="14"/>
      <c r="P2563" s="14"/>
      <c r="Q2563" s="14"/>
      <c r="R2563" s="14"/>
      <c r="S2563" s="14"/>
      <c r="T2563" s="14"/>
      <c r="U2563" s="14"/>
      <c r="V2563" s="14"/>
      <c r="W2563" s="14"/>
      <c r="X2563" s="14"/>
      <c r="Y2563" s="14"/>
    </row>
    <row r="2564">
      <c r="A2564" s="5">
        <v>44783.0</v>
      </c>
      <c r="B2564" s="6" t="s">
        <v>18</v>
      </c>
      <c r="C2564" s="6"/>
      <c r="D2564" s="7" t="s">
        <v>21</v>
      </c>
      <c r="E2564" s="13"/>
      <c r="F2564" s="13"/>
      <c r="G2564" s="13"/>
      <c r="H2564" s="13"/>
      <c r="I2564" s="13"/>
      <c r="J2564" s="13"/>
      <c r="K2564" s="13"/>
      <c r="L2564" s="13"/>
      <c r="M2564" s="13"/>
      <c r="N2564" s="13"/>
      <c r="O2564" s="13"/>
      <c r="P2564" s="13"/>
      <c r="Q2564" s="13"/>
      <c r="R2564" s="13"/>
      <c r="S2564" s="13"/>
      <c r="T2564" s="13"/>
      <c r="U2564" s="13"/>
      <c r="V2564" s="13"/>
      <c r="W2564" s="13"/>
      <c r="X2564" s="13"/>
      <c r="Y2564" s="13"/>
    </row>
    <row r="2565">
      <c r="A2565" s="9">
        <v>44783.0</v>
      </c>
      <c r="B2565" s="10" t="s">
        <v>24</v>
      </c>
      <c r="C2565" s="10"/>
      <c r="D2565" s="11" t="s">
        <v>21</v>
      </c>
      <c r="E2565" s="14"/>
      <c r="F2565" s="14"/>
      <c r="G2565" s="14"/>
      <c r="H2565" s="14"/>
      <c r="I2565" s="14"/>
      <c r="J2565" s="14"/>
      <c r="K2565" s="14"/>
      <c r="L2565" s="14"/>
      <c r="M2565" s="14"/>
      <c r="N2565" s="14"/>
      <c r="O2565" s="14"/>
      <c r="P2565" s="14"/>
      <c r="Q2565" s="14"/>
      <c r="R2565" s="14"/>
      <c r="S2565" s="14"/>
      <c r="T2565" s="14"/>
      <c r="U2565" s="14"/>
      <c r="V2565" s="14"/>
      <c r="W2565" s="14"/>
      <c r="X2565" s="14"/>
      <c r="Y2565" s="14"/>
    </row>
    <row r="2566">
      <c r="A2566" s="5">
        <v>44783.0</v>
      </c>
      <c r="B2566" s="6" t="s">
        <v>19</v>
      </c>
      <c r="C2566" s="6">
        <v>30.0</v>
      </c>
      <c r="D2566" s="7" t="s">
        <v>21</v>
      </c>
      <c r="E2566" s="13"/>
      <c r="F2566" s="13"/>
      <c r="G2566" s="13"/>
      <c r="H2566" s="13"/>
      <c r="I2566" s="13"/>
      <c r="J2566" s="13"/>
      <c r="K2566" s="13"/>
      <c r="L2566" s="13"/>
      <c r="M2566" s="13"/>
      <c r="N2566" s="13"/>
      <c r="O2566" s="13"/>
      <c r="P2566" s="13"/>
      <c r="Q2566" s="13"/>
      <c r="R2566" s="13"/>
      <c r="S2566" s="13"/>
      <c r="T2566" s="13"/>
      <c r="U2566" s="13"/>
      <c r="V2566" s="13"/>
      <c r="W2566" s="13"/>
      <c r="X2566" s="13"/>
      <c r="Y2566" s="13"/>
    </row>
    <row r="2567">
      <c r="A2567" s="9">
        <v>44783.0</v>
      </c>
      <c r="B2567" s="10" t="s">
        <v>25</v>
      </c>
      <c r="C2567" s="10"/>
      <c r="D2567" s="11" t="s">
        <v>21</v>
      </c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4"/>
      <c r="R2567" s="14"/>
      <c r="S2567" s="14"/>
      <c r="T2567" s="14"/>
      <c r="U2567" s="14"/>
      <c r="V2567" s="14"/>
      <c r="W2567" s="14"/>
      <c r="X2567" s="14"/>
      <c r="Y2567" s="14"/>
    </row>
    <row r="2568">
      <c r="A2568" s="5">
        <v>44783.0</v>
      </c>
      <c r="B2568" s="6" t="s">
        <v>20</v>
      </c>
      <c r="C2568" s="6">
        <v>187.0</v>
      </c>
      <c r="D2568" s="7" t="s">
        <v>21</v>
      </c>
      <c r="E2568" s="13"/>
      <c r="F2568" s="13"/>
      <c r="G2568" s="13"/>
      <c r="H2568" s="13"/>
      <c r="I2568" s="13"/>
      <c r="J2568" s="13"/>
      <c r="K2568" s="13"/>
      <c r="L2568" s="13"/>
      <c r="M2568" s="13"/>
      <c r="N2568" s="13"/>
      <c r="O2568" s="13"/>
      <c r="P2568" s="13"/>
      <c r="Q2568" s="13"/>
      <c r="R2568" s="13"/>
      <c r="S2568" s="13"/>
      <c r="T2568" s="13"/>
      <c r="U2568" s="13"/>
      <c r="V2568" s="13"/>
      <c r="W2568" s="13"/>
      <c r="X2568" s="13"/>
      <c r="Y2568" s="13"/>
    </row>
    <row r="2569">
      <c r="A2569" s="9">
        <v>44778.0</v>
      </c>
      <c r="B2569" s="10" t="s">
        <v>5</v>
      </c>
      <c r="C2569" s="10">
        <v>175.0</v>
      </c>
      <c r="D2569" s="11" t="s">
        <v>21</v>
      </c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  <c r="Q2569" s="14"/>
      <c r="R2569" s="14"/>
      <c r="S2569" s="14"/>
      <c r="T2569" s="14"/>
      <c r="U2569" s="14"/>
      <c r="V2569" s="14"/>
      <c r="W2569" s="14"/>
      <c r="X2569" s="14"/>
      <c r="Y2569" s="14"/>
    </row>
    <row r="2570">
      <c r="A2570" s="5">
        <v>44778.0</v>
      </c>
      <c r="B2570" s="6" t="s">
        <v>7</v>
      </c>
      <c r="C2570" s="6">
        <v>423.0</v>
      </c>
      <c r="D2570" s="7" t="s">
        <v>21</v>
      </c>
      <c r="E2570" s="13"/>
      <c r="F2570" s="13"/>
      <c r="G2570" s="13"/>
      <c r="H2570" s="13"/>
      <c r="I2570" s="13"/>
      <c r="J2570" s="13"/>
      <c r="K2570" s="13"/>
      <c r="L2570" s="13"/>
      <c r="M2570" s="13"/>
      <c r="N2570" s="13"/>
      <c r="O2570" s="13"/>
      <c r="P2570" s="13"/>
      <c r="Q2570" s="13"/>
      <c r="R2570" s="13"/>
      <c r="S2570" s="13"/>
      <c r="T2570" s="13"/>
      <c r="U2570" s="13"/>
      <c r="V2570" s="13"/>
      <c r="W2570" s="13"/>
      <c r="X2570" s="13"/>
      <c r="Y2570" s="13"/>
    </row>
    <row r="2571">
      <c r="A2571" s="9">
        <v>44778.0</v>
      </c>
      <c r="B2571" s="10" t="s">
        <v>8</v>
      </c>
      <c r="C2571" s="10">
        <v>48.0</v>
      </c>
      <c r="D2571" s="11" t="s">
        <v>21</v>
      </c>
      <c r="E2571" s="14"/>
      <c r="F2571" s="14"/>
      <c r="G2571" s="14"/>
      <c r="H2571" s="14"/>
      <c r="I2571" s="14"/>
      <c r="J2571" s="14"/>
      <c r="K2571" s="14"/>
      <c r="L2571" s="14"/>
      <c r="M2571" s="14"/>
      <c r="N2571" s="14"/>
      <c r="O2571" s="14"/>
      <c r="P2571" s="14"/>
      <c r="Q2571" s="14"/>
      <c r="R2571" s="14"/>
      <c r="S2571" s="14"/>
      <c r="T2571" s="14"/>
      <c r="U2571" s="14"/>
      <c r="V2571" s="14"/>
      <c r="W2571" s="14"/>
      <c r="X2571" s="14"/>
      <c r="Y2571" s="14"/>
    </row>
    <row r="2572">
      <c r="A2572" s="5">
        <v>44778.0</v>
      </c>
      <c r="B2572" s="6" t="s">
        <v>9</v>
      </c>
      <c r="C2572" s="6">
        <v>748.0</v>
      </c>
      <c r="D2572" s="7" t="s">
        <v>21</v>
      </c>
      <c r="E2572" s="13"/>
      <c r="F2572" s="13"/>
      <c r="G2572" s="13"/>
      <c r="H2572" s="13"/>
      <c r="I2572" s="13"/>
      <c r="J2572" s="13"/>
      <c r="K2572" s="13"/>
      <c r="L2572" s="13"/>
      <c r="M2572" s="13"/>
      <c r="N2572" s="13"/>
      <c r="O2572" s="13"/>
      <c r="P2572" s="13"/>
      <c r="Q2572" s="13"/>
      <c r="R2572" s="13"/>
      <c r="S2572" s="13"/>
      <c r="T2572" s="13"/>
      <c r="U2572" s="13"/>
      <c r="V2572" s="13"/>
      <c r="W2572" s="13"/>
      <c r="X2572" s="13"/>
      <c r="Y2572" s="13"/>
    </row>
    <row r="2573">
      <c r="A2573" s="9">
        <v>44778.0</v>
      </c>
      <c r="B2573" s="10" t="s">
        <v>10</v>
      </c>
      <c r="C2573" s="10">
        <v>689.0</v>
      </c>
      <c r="D2573" s="11" t="s">
        <v>21</v>
      </c>
      <c r="E2573" s="14"/>
      <c r="F2573" s="14"/>
      <c r="G2573" s="14"/>
      <c r="H2573" s="14"/>
      <c r="I2573" s="14"/>
      <c r="J2573" s="14"/>
      <c r="K2573" s="14"/>
      <c r="L2573" s="14"/>
      <c r="M2573" s="14"/>
      <c r="N2573" s="14"/>
      <c r="O2573" s="14"/>
      <c r="P2573" s="14"/>
      <c r="Q2573" s="14"/>
      <c r="R2573" s="14"/>
      <c r="S2573" s="14"/>
      <c r="T2573" s="14"/>
      <c r="U2573" s="14"/>
      <c r="V2573" s="14"/>
      <c r="W2573" s="14"/>
      <c r="X2573" s="14"/>
      <c r="Y2573" s="14"/>
    </row>
    <row r="2574">
      <c r="A2574" s="5">
        <v>44778.0</v>
      </c>
      <c r="B2574" s="6" t="s">
        <v>11</v>
      </c>
      <c r="C2574" s="6">
        <v>40.0</v>
      </c>
      <c r="D2574" s="7" t="s">
        <v>21</v>
      </c>
      <c r="E2574" s="13"/>
      <c r="F2574" s="13"/>
      <c r="G2574" s="13"/>
      <c r="H2574" s="13"/>
      <c r="I2574" s="13"/>
      <c r="J2574" s="13"/>
      <c r="K2574" s="13"/>
      <c r="L2574" s="13"/>
      <c r="M2574" s="13"/>
      <c r="N2574" s="13"/>
      <c r="O2574" s="13"/>
      <c r="P2574" s="13"/>
      <c r="Q2574" s="13"/>
      <c r="R2574" s="13"/>
      <c r="S2574" s="13"/>
      <c r="T2574" s="13"/>
      <c r="U2574" s="13"/>
      <c r="V2574" s="13"/>
      <c r="W2574" s="13"/>
      <c r="X2574" s="13"/>
      <c r="Y2574" s="13"/>
    </row>
    <row r="2575">
      <c r="A2575" s="9">
        <v>44778.0</v>
      </c>
      <c r="B2575" s="10" t="s">
        <v>13</v>
      </c>
      <c r="C2575" s="10">
        <v>298.0</v>
      </c>
      <c r="D2575" s="11" t="s">
        <v>21</v>
      </c>
      <c r="E2575" s="14"/>
      <c r="F2575" s="14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  <c r="Q2575" s="14"/>
      <c r="R2575" s="14"/>
      <c r="S2575" s="14"/>
      <c r="T2575" s="14"/>
      <c r="U2575" s="14"/>
      <c r="V2575" s="14"/>
      <c r="W2575" s="14"/>
      <c r="X2575" s="14"/>
      <c r="Y2575" s="14"/>
    </row>
    <row r="2576">
      <c r="A2576" s="5">
        <v>44778.0</v>
      </c>
      <c r="B2576" s="6" t="s">
        <v>14</v>
      </c>
      <c r="C2576" s="6">
        <v>1233.0</v>
      </c>
      <c r="D2576" s="7" t="s">
        <v>21</v>
      </c>
      <c r="E2576" s="13"/>
      <c r="F2576" s="13"/>
      <c r="G2576" s="13"/>
      <c r="H2576" s="13"/>
      <c r="I2576" s="13"/>
      <c r="J2576" s="13"/>
      <c r="K2576" s="13"/>
      <c r="L2576" s="13"/>
      <c r="M2576" s="13"/>
      <c r="N2576" s="13"/>
      <c r="O2576" s="13"/>
      <c r="P2576" s="13"/>
      <c r="Q2576" s="13"/>
      <c r="R2576" s="13"/>
      <c r="S2576" s="13"/>
      <c r="T2576" s="13"/>
      <c r="U2576" s="13"/>
      <c r="V2576" s="13"/>
      <c r="W2576" s="13"/>
      <c r="X2576" s="13"/>
      <c r="Y2576" s="13"/>
    </row>
    <row r="2577">
      <c r="A2577" s="9">
        <v>44778.0</v>
      </c>
      <c r="B2577" s="10" t="s">
        <v>15</v>
      </c>
      <c r="C2577" s="10">
        <v>43.0</v>
      </c>
      <c r="D2577" s="11" t="s">
        <v>21</v>
      </c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  <c r="Q2577" s="14"/>
      <c r="R2577" s="14"/>
      <c r="S2577" s="14"/>
      <c r="T2577" s="14"/>
      <c r="U2577" s="14"/>
      <c r="V2577" s="14"/>
      <c r="W2577" s="14"/>
      <c r="X2577" s="14"/>
      <c r="Y2577" s="14"/>
    </row>
    <row r="2578">
      <c r="A2578" s="5">
        <v>44778.0</v>
      </c>
      <c r="B2578" s="6" t="s">
        <v>16</v>
      </c>
      <c r="C2578" s="6">
        <v>128.0</v>
      </c>
      <c r="D2578" s="7" t="s">
        <v>21</v>
      </c>
      <c r="E2578" s="13"/>
      <c r="F2578" s="13"/>
      <c r="G2578" s="13"/>
      <c r="H2578" s="13"/>
      <c r="I2578" s="13"/>
      <c r="J2578" s="13"/>
      <c r="K2578" s="13"/>
      <c r="L2578" s="13"/>
      <c r="M2578" s="13"/>
      <c r="N2578" s="13"/>
      <c r="O2578" s="13"/>
      <c r="P2578" s="13"/>
      <c r="Q2578" s="13"/>
      <c r="R2578" s="13"/>
      <c r="S2578" s="13"/>
      <c r="T2578" s="13"/>
      <c r="U2578" s="13"/>
      <c r="V2578" s="13"/>
      <c r="W2578" s="13"/>
      <c r="X2578" s="13"/>
      <c r="Y2578" s="13"/>
    </row>
    <row r="2579">
      <c r="A2579" s="9">
        <v>44778.0</v>
      </c>
      <c r="B2579" s="10" t="s">
        <v>17</v>
      </c>
      <c r="C2579" s="10">
        <v>245.0</v>
      </c>
      <c r="D2579" s="11" t="s">
        <v>21</v>
      </c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14"/>
      <c r="T2579" s="14"/>
      <c r="U2579" s="14"/>
      <c r="V2579" s="14"/>
      <c r="W2579" s="14"/>
      <c r="X2579" s="14"/>
      <c r="Y2579" s="14"/>
    </row>
    <row r="2580">
      <c r="A2580" s="5">
        <v>44778.0</v>
      </c>
      <c r="B2580" s="6" t="s">
        <v>18</v>
      </c>
      <c r="C2580" s="6">
        <v>7.0</v>
      </c>
      <c r="D2580" s="7" t="s">
        <v>21</v>
      </c>
      <c r="E2580" s="13"/>
      <c r="F2580" s="13"/>
      <c r="G2580" s="13"/>
      <c r="H2580" s="13"/>
      <c r="I2580" s="13"/>
      <c r="J2580" s="13"/>
      <c r="K2580" s="13"/>
      <c r="L2580" s="13"/>
      <c r="M2580" s="13"/>
      <c r="N2580" s="13"/>
      <c r="O2580" s="13"/>
      <c r="P2580" s="13"/>
      <c r="Q2580" s="13"/>
      <c r="R2580" s="13"/>
      <c r="S2580" s="13"/>
      <c r="T2580" s="13"/>
      <c r="U2580" s="13"/>
      <c r="V2580" s="13"/>
      <c r="W2580" s="13"/>
      <c r="X2580" s="13"/>
      <c r="Y2580" s="13"/>
    </row>
    <row r="2581">
      <c r="A2581" s="9">
        <v>44778.0</v>
      </c>
      <c r="B2581" s="10" t="s">
        <v>24</v>
      </c>
      <c r="C2581" s="10"/>
      <c r="D2581" s="11" t="s">
        <v>21</v>
      </c>
      <c r="E2581" s="14"/>
      <c r="F2581" s="14"/>
      <c r="G2581" s="14"/>
      <c r="H2581" s="14"/>
      <c r="I2581" s="14"/>
      <c r="J2581" s="14"/>
      <c r="K2581" s="14"/>
      <c r="L2581" s="14"/>
      <c r="M2581" s="14"/>
      <c r="N2581" s="14"/>
      <c r="O2581" s="14"/>
      <c r="P2581" s="14"/>
      <c r="Q2581" s="14"/>
      <c r="R2581" s="14"/>
      <c r="S2581" s="14"/>
      <c r="T2581" s="14"/>
      <c r="U2581" s="14"/>
      <c r="V2581" s="14"/>
      <c r="W2581" s="14"/>
      <c r="X2581" s="14"/>
      <c r="Y2581" s="14"/>
    </row>
    <row r="2582">
      <c r="A2582" s="5">
        <v>44778.0</v>
      </c>
      <c r="B2582" s="6" t="s">
        <v>19</v>
      </c>
      <c r="C2582" s="6">
        <v>125.0</v>
      </c>
      <c r="D2582" s="7" t="s">
        <v>21</v>
      </c>
      <c r="E2582" s="13"/>
      <c r="F2582" s="13"/>
      <c r="G2582" s="13"/>
      <c r="H2582" s="13"/>
      <c r="I2582" s="13"/>
      <c r="J2582" s="13"/>
      <c r="K2582" s="13"/>
      <c r="L2582" s="13"/>
      <c r="M2582" s="13"/>
      <c r="N2582" s="13"/>
      <c r="O2582" s="13"/>
      <c r="P2582" s="13"/>
      <c r="Q2582" s="13"/>
      <c r="R2582" s="13"/>
      <c r="S2582" s="13"/>
      <c r="T2582" s="13"/>
      <c r="U2582" s="13"/>
      <c r="V2582" s="13"/>
      <c r="W2582" s="13"/>
      <c r="X2582" s="13"/>
      <c r="Y2582" s="13"/>
    </row>
    <row r="2583">
      <c r="A2583" s="9">
        <v>44778.0</v>
      </c>
      <c r="B2583" s="10" t="s">
        <v>25</v>
      </c>
      <c r="C2583" s="10">
        <v>487.0</v>
      </c>
      <c r="D2583" s="11" t="s">
        <v>21</v>
      </c>
      <c r="E2583" s="14"/>
      <c r="F2583" s="14"/>
      <c r="G2583" s="14"/>
      <c r="H2583" s="14"/>
      <c r="I2583" s="14"/>
      <c r="J2583" s="14"/>
      <c r="K2583" s="14"/>
      <c r="L2583" s="14"/>
      <c r="M2583" s="14"/>
      <c r="N2583" s="14"/>
      <c r="O2583" s="14"/>
      <c r="P2583" s="14"/>
      <c r="Q2583" s="14"/>
      <c r="R2583" s="14"/>
      <c r="S2583" s="14"/>
      <c r="T2583" s="14"/>
      <c r="U2583" s="14"/>
      <c r="V2583" s="14"/>
      <c r="W2583" s="14"/>
      <c r="X2583" s="14"/>
      <c r="Y2583" s="14"/>
    </row>
    <row r="2584">
      <c r="A2584" s="5">
        <v>44778.0</v>
      </c>
      <c r="B2584" s="6" t="s">
        <v>20</v>
      </c>
      <c r="C2584" s="6">
        <v>6994.0</v>
      </c>
      <c r="D2584" s="7" t="s">
        <v>21</v>
      </c>
      <c r="E2584" s="13"/>
      <c r="F2584" s="13"/>
      <c r="G2584" s="13"/>
      <c r="H2584" s="13"/>
      <c r="I2584" s="13"/>
      <c r="J2584" s="13"/>
      <c r="K2584" s="13"/>
      <c r="L2584" s="13"/>
      <c r="M2584" s="13"/>
      <c r="N2584" s="13"/>
      <c r="O2584" s="13"/>
      <c r="P2584" s="13"/>
      <c r="Q2584" s="13"/>
      <c r="R2584" s="13"/>
      <c r="S2584" s="13"/>
      <c r="T2584" s="13"/>
      <c r="U2584" s="13"/>
      <c r="V2584" s="13"/>
      <c r="W2584" s="13"/>
      <c r="X2584" s="13"/>
      <c r="Y2584" s="13"/>
    </row>
    <row r="2585">
      <c r="A2585" s="9"/>
      <c r="B2585" s="10"/>
      <c r="C2585" s="10"/>
      <c r="D2585" s="11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4"/>
      <c r="R2585" s="14"/>
      <c r="S2585" s="14"/>
      <c r="T2585" s="14"/>
      <c r="U2585" s="14"/>
      <c r="V2585" s="14"/>
      <c r="W2585" s="14"/>
      <c r="X2585" s="14"/>
      <c r="Y2585" s="14"/>
    </row>
    <row r="2586">
      <c r="A2586" s="5"/>
      <c r="B2586" s="6"/>
      <c r="C2586" s="6"/>
      <c r="D2586" s="7"/>
      <c r="E2586" s="13"/>
      <c r="F2586" s="13"/>
      <c r="G2586" s="13"/>
      <c r="H2586" s="13"/>
      <c r="I2586" s="13"/>
      <c r="J2586" s="13"/>
      <c r="K2586" s="13"/>
      <c r="L2586" s="13"/>
      <c r="M2586" s="13"/>
      <c r="N2586" s="13"/>
      <c r="O2586" s="13"/>
      <c r="P2586" s="13"/>
      <c r="Q2586" s="13"/>
      <c r="R2586" s="13"/>
      <c r="S2586" s="13"/>
      <c r="T2586" s="13"/>
      <c r="U2586" s="13"/>
      <c r="V2586" s="13"/>
      <c r="W2586" s="13"/>
      <c r="X2586" s="13"/>
      <c r="Y2586" s="13"/>
    </row>
    <row r="2587">
      <c r="A2587" s="9"/>
      <c r="B2587" s="10"/>
      <c r="C2587" s="10"/>
      <c r="D2587" s="11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4"/>
      <c r="R2587" s="14"/>
      <c r="S2587" s="14"/>
      <c r="T2587" s="14"/>
      <c r="U2587" s="14"/>
      <c r="V2587" s="14"/>
      <c r="W2587" s="14"/>
      <c r="X2587" s="14"/>
      <c r="Y2587" s="14"/>
    </row>
    <row r="2588">
      <c r="A2588" s="5"/>
      <c r="B2588" s="6"/>
      <c r="C2588" s="6"/>
      <c r="D2588" s="7"/>
      <c r="E2588" s="13"/>
      <c r="F2588" s="13"/>
      <c r="G2588" s="13"/>
      <c r="H2588" s="13"/>
      <c r="I2588" s="13"/>
      <c r="J2588" s="13"/>
      <c r="K2588" s="13"/>
      <c r="L2588" s="13"/>
      <c r="M2588" s="13"/>
      <c r="N2588" s="13"/>
      <c r="O2588" s="13"/>
      <c r="P2588" s="13"/>
      <c r="Q2588" s="13"/>
      <c r="R2588" s="13"/>
      <c r="S2588" s="13"/>
      <c r="T2588" s="13"/>
      <c r="U2588" s="13"/>
      <c r="V2588" s="13"/>
      <c r="W2588" s="13"/>
      <c r="X2588" s="13"/>
      <c r="Y2588" s="13"/>
    </row>
    <row r="2589">
      <c r="A2589" s="9"/>
      <c r="B2589" s="10"/>
      <c r="C2589" s="10"/>
      <c r="D2589" s="11"/>
      <c r="E2589" s="14"/>
      <c r="F2589" s="14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  <c r="Q2589" s="14"/>
      <c r="R2589" s="14"/>
      <c r="S2589" s="14"/>
      <c r="T2589" s="14"/>
      <c r="U2589" s="14"/>
      <c r="V2589" s="14"/>
      <c r="W2589" s="14"/>
      <c r="X2589" s="14"/>
      <c r="Y2589" s="14"/>
    </row>
    <row r="2590">
      <c r="A2590" s="5"/>
      <c r="B2590" s="6"/>
      <c r="C2590" s="6"/>
      <c r="D2590" s="7"/>
      <c r="E2590" s="13"/>
      <c r="F2590" s="13"/>
      <c r="G2590" s="13"/>
      <c r="H2590" s="13"/>
      <c r="I2590" s="13"/>
      <c r="J2590" s="13"/>
      <c r="K2590" s="13"/>
      <c r="L2590" s="13"/>
      <c r="M2590" s="13"/>
      <c r="N2590" s="13"/>
      <c r="O2590" s="13"/>
      <c r="P2590" s="13"/>
      <c r="Q2590" s="13"/>
      <c r="R2590" s="13"/>
      <c r="S2590" s="13"/>
      <c r="T2590" s="13"/>
      <c r="U2590" s="13"/>
      <c r="V2590" s="13"/>
      <c r="W2590" s="13"/>
      <c r="X2590" s="13"/>
      <c r="Y2590" s="13"/>
    </row>
    <row r="2591">
      <c r="A2591" s="9"/>
      <c r="B2591" s="10"/>
      <c r="C2591" s="10"/>
      <c r="D2591" s="11"/>
      <c r="E2591" s="14"/>
      <c r="F2591" s="14"/>
      <c r="G2591" s="14"/>
      <c r="H2591" s="14"/>
      <c r="I2591" s="14"/>
      <c r="J2591" s="14"/>
      <c r="K2591" s="14"/>
      <c r="L2591" s="14"/>
      <c r="M2591" s="14"/>
      <c r="N2591" s="14"/>
      <c r="O2591" s="14"/>
      <c r="P2591" s="14"/>
      <c r="Q2591" s="14"/>
      <c r="R2591" s="14"/>
      <c r="S2591" s="14"/>
      <c r="T2591" s="14"/>
      <c r="U2591" s="14"/>
      <c r="V2591" s="14"/>
      <c r="W2591" s="14"/>
      <c r="X2591" s="14"/>
      <c r="Y2591" s="14"/>
    </row>
    <row r="2592">
      <c r="A2592" s="5"/>
      <c r="B2592" s="6"/>
      <c r="C2592" s="6"/>
      <c r="D2592" s="7"/>
      <c r="E2592" s="13"/>
      <c r="F2592" s="13"/>
      <c r="G2592" s="13"/>
      <c r="H2592" s="13"/>
      <c r="I2592" s="13"/>
      <c r="J2592" s="13"/>
      <c r="K2592" s="13"/>
      <c r="L2592" s="13"/>
      <c r="M2592" s="13"/>
      <c r="N2592" s="13"/>
      <c r="O2592" s="13"/>
      <c r="P2592" s="13"/>
      <c r="Q2592" s="13"/>
      <c r="R2592" s="13"/>
      <c r="S2592" s="13"/>
      <c r="T2592" s="13"/>
      <c r="U2592" s="13"/>
      <c r="V2592" s="13"/>
      <c r="W2592" s="13"/>
      <c r="X2592" s="13"/>
      <c r="Y2592" s="13"/>
    </row>
    <row r="2593">
      <c r="A2593" s="9"/>
      <c r="B2593" s="10"/>
      <c r="C2593" s="10"/>
      <c r="D2593" s="11"/>
      <c r="E2593" s="14"/>
      <c r="F2593" s="14"/>
      <c r="G2593" s="14"/>
      <c r="H2593" s="14"/>
      <c r="I2593" s="14"/>
      <c r="J2593" s="14"/>
      <c r="K2593" s="14"/>
      <c r="L2593" s="14"/>
      <c r="M2593" s="14"/>
      <c r="N2593" s="14"/>
      <c r="O2593" s="14"/>
      <c r="P2593" s="14"/>
      <c r="Q2593" s="14"/>
      <c r="R2593" s="14"/>
      <c r="S2593" s="14"/>
      <c r="T2593" s="14"/>
      <c r="U2593" s="14"/>
      <c r="V2593" s="14"/>
      <c r="W2593" s="14"/>
      <c r="X2593" s="14"/>
      <c r="Y2593" s="14"/>
    </row>
    <row r="2594">
      <c r="A2594" s="5"/>
      <c r="B2594" s="6"/>
      <c r="C2594" s="6"/>
      <c r="D2594" s="7"/>
      <c r="E2594" s="13"/>
      <c r="F2594" s="13"/>
      <c r="G2594" s="13"/>
      <c r="H2594" s="13"/>
      <c r="I2594" s="13"/>
      <c r="J2594" s="13"/>
      <c r="K2594" s="13"/>
      <c r="L2594" s="13"/>
      <c r="M2594" s="13"/>
      <c r="N2594" s="13"/>
      <c r="O2594" s="13"/>
      <c r="P2594" s="13"/>
      <c r="Q2594" s="13"/>
      <c r="R2594" s="13"/>
      <c r="S2594" s="13"/>
      <c r="T2594" s="13"/>
      <c r="U2594" s="13"/>
      <c r="V2594" s="13"/>
      <c r="W2594" s="13"/>
      <c r="X2594" s="13"/>
      <c r="Y2594" s="13"/>
    </row>
    <row r="2595">
      <c r="A2595" s="9"/>
      <c r="B2595" s="10"/>
      <c r="C2595" s="10"/>
      <c r="D2595" s="11"/>
      <c r="E2595" s="14"/>
      <c r="F2595" s="14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  <c r="Q2595" s="14"/>
      <c r="R2595" s="14"/>
      <c r="S2595" s="14"/>
      <c r="T2595" s="14"/>
      <c r="U2595" s="14"/>
      <c r="V2595" s="14"/>
      <c r="W2595" s="14"/>
      <c r="X2595" s="14"/>
      <c r="Y2595" s="14"/>
    </row>
    <row r="2596">
      <c r="A2596" s="5"/>
      <c r="B2596" s="6"/>
      <c r="C2596" s="6"/>
      <c r="D2596" s="7"/>
      <c r="E2596" s="13"/>
      <c r="F2596" s="13"/>
      <c r="G2596" s="13"/>
      <c r="H2596" s="13"/>
      <c r="I2596" s="13"/>
      <c r="J2596" s="13"/>
      <c r="K2596" s="13"/>
      <c r="L2596" s="13"/>
      <c r="M2596" s="13"/>
      <c r="N2596" s="13"/>
      <c r="O2596" s="13"/>
      <c r="P2596" s="13"/>
      <c r="Q2596" s="13"/>
      <c r="R2596" s="13"/>
      <c r="S2596" s="13"/>
      <c r="T2596" s="13"/>
      <c r="U2596" s="13"/>
      <c r="V2596" s="13"/>
      <c r="W2596" s="13"/>
      <c r="X2596" s="13"/>
      <c r="Y2596" s="13"/>
    </row>
    <row r="2597">
      <c r="A2597" s="9"/>
      <c r="B2597" s="10"/>
      <c r="C2597" s="10"/>
      <c r="D2597" s="11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4"/>
      <c r="R2597" s="14"/>
      <c r="S2597" s="14"/>
      <c r="T2597" s="14"/>
      <c r="U2597" s="14"/>
      <c r="V2597" s="14"/>
      <c r="W2597" s="14"/>
      <c r="X2597" s="14"/>
      <c r="Y2597" s="14"/>
    </row>
    <row r="2598">
      <c r="A2598" s="5"/>
      <c r="B2598" s="6"/>
      <c r="C2598" s="6"/>
      <c r="D2598" s="7"/>
      <c r="E2598" s="13"/>
      <c r="F2598" s="13"/>
      <c r="G2598" s="13"/>
      <c r="H2598" s="13"/>
      <c r="I2598" s="13"/>
      <c r="J2598" s="13"/>
      <c r="K2598" s="13"/>
      <c r="L2598" s="13"/>
      <c r="M2598" s="13"/>
      <c r="N2598" s="13"/>
      <c r="O2598" s="13"/>
      <c r="P2598" s="13"/>
      <c r="Q2598" s="13"/>
      <c r="R2598" s="13"/>
      <c r="S2598" s="13"/>
      <c r="T2598" s="13"/>
      <c r="U2598" s="13"/>
      <c r="V2598" s="13"/>
      <c r="W2598" s="13"/>
      <c r="X2598" s="13"/>
      <c r="Y2598" s="13"/>
    </row>
    <row r="2599">
      <c r="A2599" s="9"/>
      <c r="B2599" s="10"/>
      <c r="C2599" s="10"/>
      <c r="D2599" s="11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4"/>
      <c r="R2599" s="14"/>
      <c r="S2599" s="14"/>
      <c r="T2599" s="14"/>
      <c r="U2599" s="14"/>
      <c r="V2599" s="14"/>
      <c r="W2599" s="14"/>
      <c r="X2599" s="14"/>
      <c r="Y2599" s="14"/>
    </row>
    <row r="2600">
      <c r="A2600" s="5"/>
      <c r="B2600" s="6"/>
      <c r="C2600" s="6"/>
      <c r="D2600" s="7"/>
      <c r="E2600" s="13"/>
      <c r="F2600" s="13"/>
      <c r="G2600" s="13"/>
      <c r="H2600" s="13"/>
      <c r="I2600" s="13"/>
      <c r="J2600" s="13"/>
      <c r="K2600" s="13"/>
      <c r="L2600" s="13"/>
      <c r="M2600" s="13"/>
      <c r="N2600" s="13"/>
      <c r="O2600" s="13"/>
      <c r="P2600" s="13"/>
      <c r="Q2600" s="13"/>
      <c r="R2600" s="13"/>
      <c r="S2600" s="13"/>
      <c r="T2600" s="13"/>
      <c r="U2600" s="13"/>
      <c r="V2600" s="13"/>
      <c r="W2600" s="13"/>
      <c r="X2600" s="13"/>
      <c r="Y2600" s="13"/>
    </row>
    <row r="2601">
      <c r="A2601" s="9"/>
      <c r="B2601" s="10"/>
      <c r="C2601" s="10"/>
      <c r="D2601" s="11"/>
      <c r="E2601" s="14"/>
      <c r="F2601" s="14"/>
      <c r="G2601" s="14"/>
      <c r="H2601" s="14"/>
      <c r="I2601" s="14"/>
      <c r="J2601" s="14"/>
      <c r="K2601" s="14"/>
      <c r="L2601" s="14"/>
      <c r="M2601" s="14"/>
      <c r="N2601" s="14"/>
      <c r="O2601" s="14"/>
      <c r="P2601" s="14"/>
      <c r="Q2601" s="14"/>
      <c r="R2601" s="14"/>
      <c r="S2601" s="14"/>
      <c r="T2601" s="14"/>
      <c r="U2601" s="14"/>
      <c r="V2601" s="14"/>
      <c r="W2601" s="14"/>
      <c r="X2601" s="14"/>
      <c r="Y2601" s="14"/>
    </row>
    <row r="2602">
      <c r="A2602" s="5"/>
      <c r="B2602" s="6"/>
      <c r="C2602" s="6"/>
      <c r="D2602" s="7"/>
      <c r="E2602" s="13"/>
      <c r="F2602" s="13"/>
      <c r="G2602" s="13"/>
      <c r="H2602" s="13"/>
      <c r="I2602" s="13"/>
      <c r="J2602" s="13"/>
      <c r="K2602" s="13"/>
      <c r="L2602" s="13"/>
      <c r="M2602" s="13"/>
      <c r="N2602" s="13"/>
      <c r="O2602" s="13"/>
      <c r="P2602" s="13"/>
      <c r="Q2602" s="13"/>
      <c r="R2602" s="13"/>
      <c r="S2602" s="13"/>
      <c r="T2602" s="13"/>
      <c r="U2602" s="13"/>
      <c r="V2602" s="13"/>
      <c r="W2602" s="13"/>
      <c r="X2602" s="13"/>
      <c r="Y2602" s="13"/>
    </row>
    <row r="2603">
      <c r="A2603" s="9"/>
      <c r="B2603" s="10"/>
      <c r="C2603" s="10"/>
      <c r="D2603" s="11"/>
      <c r="E2603" s="14"/>
      <c r="F2603" s="14"/>
      <c r="G2603" s="14"/>
      <c r="H2603" s="14"/>
      <c r="I2603" s="14"/>
      <c r="J2603" s="14"/>
      <c r="K2603" s="14"/>
      <c r="L2603" s="14"/>
      <c r="M2603" s="14"/>
      <c r="N2603" s="14"/>
      <c r="O2603" s="14"/>
      <c r="P2603" s="14"/>
      <c r="Q2603" s="14"/>
      <c r="R2603" s="14"/>
      <c r="S2603" s="14"/>
      <c r="T2603" s="14"/>
      <c r="U2603" s="14"/>
      <c r="V2603" s="14"/>
      <c r="W2603" s="14"/>
      <c r="X2603" s="14"/>
      <c r="Y2603" s="14"/>
    </row>
    <row r="2604">
      <c r="A2604" s="5"/>
      <c r="B2604" s="6"/>
      <c r="C2604" s="6"/>
      <c r="D2604" s="7"/>
      <c r="E2604" s="13"/>
      <c r="F2604" s="13"/>
      <c r="G2604" s="13"/>
      <c r="H2604" s="13"/>
      <c r="I2604" s="13"/>
      <c r="J2604" s="13"/>
      <c r="K2604" s="13"/>
      <c r="L2604" s="13"/>
      <c r="M2604" s="13"/>
      <c r="N2604" s="13"/>
      <c r="O2604" s="13"/>
      <c r="P2604" s="13"/>
      <c r="Q2604" s="13"/>
      <c r="R2604" s="13"/>
      <c r="S2604" s="13"/>
      <c r="T2604" s="13"/>
      <c r="U2604" s="13"/>
      <c r="V2604" s="13"/>
      <c r="W2604" s="13"/>
      <c r="X2604" s="13"/>
      <c r="Y2604" s="13"/>
    </row>
    <row r="2605">
      <c r="A2605" s="9"/>
      <c r="B2605" s="10"/>
      <c r="C2605" s="10"/>
      <c r="D2605" s="11"/>
      <c r="E2605" s="14"/>
      <c r="F2605" s="14"/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  <c r="Q2605" s="14"/>
      <c r="R2605" s="14"/>
      <c r="S2605" s="14"/>
      <c r="T2605" s="14"/>
      <c r="U2605" s="14"/>
      <c r="V2605" s="14"/>
      <c r="W2605" s="14"/>
      <c r="X2605" s="14"/>
      <c r="Y2605" s="14"/>
    </row>
    <row r="2606">
      <c r="A2606" s="5"/>
      <c r="B2606" s="6"/>
      <c r="C2606" s="6"/>
      <c r="D2606" s="7"/>
      <c r="E2606" s="13"/>
      <c r="F2606" s="13"/>
      <c r="G2606" s="13"/>
      <c r="H2606" s="13"/>
      <c r="I2606" s="13"/>
      <c r="J2606" s="13"/>
      <c r="K2606" s="13"/>
      <c r="L2606" s="13"/>
      <c r="M2606" s="13"/>
      <c r="N2606" s="13"/>
      <c r="O2606" s="13"/>
      <c r="P2606" s="13"/>
      <c r="Q2606" s="13"/>
      <c r="R2606" s="13"/>
      <c r="S2606" s="13"/>
      <c r="T2606" s="13"/>
      <c r="U2606" s="13"/>
      <c r="V2606" s="13"/>
      <c r="W2606" s="13"/>
      <c r="X2606" s="13"/>
      <c r="Y2606" s="13"/>
    </row>
    <row r="2607">
      <c r="A2607" s="9"/>
      <c r="B2607" s="10"/>
      <c r="C2607" s="10"/>
      <c r="D2607" s="11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4"/>
      <c r="R2607" s="14"/>
      <c r="S2607" s="14"/>
      <c r="T2607" s="14"/>
      <c r="U2607" s="14"/>
      <c r="V2607" s="14"/>
      <c r="W2607" s="14"/>
      <c r="X2607" s="14"/>
      <c r="Y2607" s="14"/>
    </row>
    <row r="2608">
      <c r="A2608" s="5"/>
      <c r="B2608" s="6"/>
      <c r="C2608" s="6"/>
      <c r="D2608" s="7"/>
      <c r="E2608" s="13"/>
      <c r="F2608" s="13"/>
      <c r="G2608" s="13"/>
      <c r="H2608" s="13"/>
      <c r="I2608" s="13"/>
      <c r="J2608" s="13"/>
      <c r="K2608" s="13"/>
      <c r="L2608" s="13"/>
      <c r="M2608" s="13"/>
      <c r="N2608" s="13"/>
      <c r="O2608" s="13"/>
      <c r="P2608" s="13"/>
      <c r="Q2608" s="13"/>
      <c r="R2608" s="13"/>
      <c r="S2608" s="13"/>
      <c r="T2608" s="13"/>
      <c r="U2608" s="13"/>
      <c r="V2608" s="13"/>
      <c r="W2608" s="13"/>
      <c r="X2608" s="13"/>
      <c r="Y2608" s="13"/>
    </row>
    <row r="2609">
      <c r="A2609" s="9"/>
      <c r="B2609" s="10"/>
      <c r="C2609" s="10"/>
      <c r="D2609" s="11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4"/>
      <c r="R2609" s="14"/>
      <c r="S2609" s="14"/>
      <c r="T2609" s="14"/>
      <c r="U2609" s="14"/>
      <c r="V2609" s="14"/>
      <c r="W2609" s="14"/>
      <c r="X2609" s="14"/>
      <c r="Y2609" s="14"/>
    </row>
    <row r="2610">
      <c r="A2610" s="5"/>
      <c r="B2610" s="6"/>
      <c r="C2610" s="6"/>
      <c r="D2610" s="7"/>
      <c r="E2610" s="13"/>
      <c r="F2610" s="13"/>
      <c r="G2610" s="13"/>
      <c r="H2610" s="13"/>
      <c r="I2610" s="13"/>
      <c r="J2610" s="13"/>
      <c r="K2610" s="13"/>
      <c r="L2610" s="13"/>
      <c r="M2610" s="13"/>
      <c r="N2610" s="13"/>
      <c r="O2610" s="13"/>
      <c r="P2610" s="13"/>
      <c r="Q2610" s="13"/>
      <c r="R2610" s="13"/>
      <c r="S2610" s="13"/>
      <c r="T2610" s="13"/>
      <c r="U2610" s="13"/>
      <c r="V2610" s="13"/>
      <c r="W2610" s="13"/>
      <c r="X2610" s="13"/>
      <c r="Y2610" s="13"/>
    </row>
    <row r="2611">
      <c r="A2611" s="9"/>
      <c r="B2611" s="10"/>
      <c r="C2611" s="10"/>
      <c r="D2611" s="11"/>
      <c r="E2611" s="14"/>
      <c r="F2611" s="14"/>
      <c r="G2611" s="14"/>
      <c r="H2611" s="14"/>
      <c r="I2611" s="14"/>
      <c r="J2611" s="14"/>
      <c r="K2611" s="14"/>
      <c r="L2611" s="14"/>
      <c r="M2611" s="14"/>
      <c r="N2611" s="14"/>
      <c r="O2611" s="14"/>
      <c r="P2611" s="14"/>
      <c r="Q2611" s="14"/>
      <c r="R2611" s="14"/>
      <c r="S2611" s="14"/>
      <c r="T2611" s="14"/>
      <c r="U2611" s="14"/>
      <c r="V2611" s="14"/>
      <c r="W2611" s="14"/>
      <c r="X2611" s="14"/>
      <c r="Y2611" s="14"/>
    </row>
    <row r="2612">
      <c r="A2612" s="5"/>
      <c r="B2612" s="6"/>
      <c r="C2612" s="6"/>
      <c r="D2612" s="7"/>
      <c r="E2612" s="13"/>
      <c r="F2612" s="13"/>
      <c r="G2612" s="13"/>
      <c r="H2612" s="13"/>
      <c r="I2612" s="13"/>
      <c r="J2612" s="13"/>
      <c r="K2612" s="13"/>
      <c r="L2612" s="13"/>
      <c r="M2612" s="13"/>
      <c r="N2612" s="13"/>
      <c r="O2612" s="13"/>
      <c r="P2612" s="13"/>
      <c r="Q2612" s="13"/>
      <c r="R2612" s="13"/>
      <c r="S2612" s="13"/>
      <c r="T2612" s="13"/>
      <c r="U2612" s="13"/>
      <c r="V2612" s="13"/>
      <c r="W2612" s="13"/>
      <c r="X2612" s="13"/>
      <c r="Y2612" s="13"/>
    </row>
    <row r="2613">
      <c r="A2613" s="9"/>
      <c r="B2613" s="10"/>
      <c r="C2613" s="10"/>
      <c r="D2613" s="11"/>
      <c r="E2613" s="14"/>
      <c r="F2613" s="14"/>
      <c r="G2613" s="14"/>
      <c r="H2613" s="14"/>
      <c r="I2613" s="14"/>
      <c r="J2613" s="14"/>
      <c r="K2613" s="14"/>
      <c r="L2613" s="14"/>
      <c r="M2613" s="14"/>
      <c r="N2613" s="14"/>
      <c r="O2613" s="14"/>
      <c r="P2613" s="14"/>
      <c r="Q2613" s="14"/>
      <c r="R2613" s="14"/>
      <c r="S2613" s="14"/>
      <c r="T2613" s="14"/>
      <c r="U2613" s="14"/>
      <c r="V2613" s="14"/>
      <c r="W2613" s="14"/>
      <c r="X2613" s="14"/>
      <c r="Y2613" s="14"/>
    </row>
    <row r="2614">
      <c r="A2614" s="5"/>
      <c r="B2614" s="6"/>
      <c r="C2614" s="6"/>
      <c r="D2614" s="7"/>
      <c r="E2614" s="13"/>
      <c r="F2614" s="13"/>
      <c r="G2614" s="13"/>
      <c r="H2614" s="13"/>
      <c r="I2614" s="13"/>
      <c r="J2614" s="13"/>
      <c r="K2614" s="13"/>
      <c r="L2614" s="13"/>
      <c r="M2614" s="13"/>
      <c r="N2614" s="13"/>
      <c r="O2614" s="13"/>
      <c r="P2614" s="13"/>
      <c r="Q2614" s="13"/>
      <c r="R2614" s="13"/>
      <c r="S2614" s="13"/>
      <c r="T2614" s="13"/>
      <c r="U2614" s="13"/>
      <c r="V2614" s="13"/>
      <c r="W2614" s="13"/>
      <c r="X2614" s="13"/>
      <c r="Y2614" s="13"/>
    </row>
    <row r="2615">
      <c r="A2615" s="9"/>
      <c r="B2615" s="10"/>
      <c r="C2615" s="10"/>
      <c r="D2615" s="11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4"/>
      <c r="R2615" s="14"/>
      <c r="S2615" s="14"/>
      <c r="T2615" s="14"/>
      <c r="U2615" s="14"/>
      <c r="V2615" s="14"/>
      <c r="W2615" s="14"/>
      <c r="X2615" s="14"/>
      <c r="Y2615" s="14"/>
    </row>
    <row r="2616">
      <c r="A2616" s="5"/>
      <c r="B2616" s="6"/>
      <c r="C2616" s="6"/>
      <c r="D2616" s="7"/>
      <c r="E2616" s="13"/>
      <c r="F2616" s="13"/>
      <c r="G2616" s="13"/>
      <c r="H2616" s="13"/>
      <c r="I2616" s="13"/>
      <c r="J2616" s="13"/>
      <c r="K2616" s="13"/>
      <c r="L2616" s="13"/>
      <c r="M2616" s="13"/>
      <c r="N2616" s="13"/>
      <c r="O2616" s="13"/>
      <c r="P2616" s="13"/>
      <c r="Q2616" s="13"/>
      <c r="R2616" s="13"/>
      <c r="S2616" s="13"/>
      <c r="T2616" s="13"/>
      <c r="U2616" s="13"/>
      <c r="V2616" s="13"/>
      <c r="W2616" s="13"/>
      <c r="X2616" s="13"/>
      <c r="Y2616" s="13"/>
    </row>
    <row r="2617">
      <c r="A2617" s="9"/>
      <c r="B2617" s="10"/>
      <c r="C2617" s="10"/>
      <c r="D2617" s="11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4"/>
      <c r="R2617" s="14"/>
      <c r="S2617" s="14"/>
      <c r="T2617" s="14"/>
      <c r="U2617" s="14"/>
      <c r="V2617" s="14"/>
      <c r="W2617" s="14"/>
      <c r="X2617" s="14"/>
      <c r="Y2617" s="14"/>
    </row>
    <row r="2618">
      <c r="A2618" s="5"/>
      <c r="B2618" s="6"/>
      <c r="C2618" s="6"/>
      <c r="D2618" s="7"/>
      <c r="E2618" s="13"/>
      <c r="F2618" s="13"/>
      <c r="G2618" s="13"/>
      <c r="H2618" s="13"/>
      <c r="I2618" s="13"/>
      <c r="J2618" s="13"/>
      <c r="K2618" s="13"/>
      <c r="L2618" s="13"/>
      <c r="M2618" s="13"/>
      <c r="N2618" s="13"/>
      <c r="O2618" s="13"/>
      <c r="P2618" s="13"/>
      <c r="Q2618" s="13"/>
      <c r="R2618" s="13"/>
      <c r="S2618" s="13"/>
      <c r="T2618" s="13"/>
      <c r="U2618" s="13"/>
      <c r="V2618" s="13"/>
      <c r="W2618" s="13"/>
      <c r="X2618" s="13"/>
      <c r="Y2618" s="13"/>
    </row>
    <row r="2619">
      <c r="A2619" s="9"/>
      <c r="B2619" s="10"/>
      <c r="C2619" s="10"/>
      <c r="D2619" s="11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4"/>
      <c r="R2619" s="14"/>
      <c r="S2619" s="14"/>
      <c r="T2619" s="14"/>
      <c r="U2619" s="14"/>
      <c r="V2619" s="14"/>
      <c r="W2619" s="14"/>
      <c r="X2619" s="14"/>
      <c r="Y2619" s="14"/>
    </row>
    <row r="2620">
      <c r="A2620" s="5"/>
      <c r="B2620" s="6"/>
      <c r="C2620" s="6"/>
      <c r="D2620" s="7"/>
      <c r="E2620" s="13"/>
      <c r="F2620" s="13"/>
      <c r="G2620" s="13"/>
      <c r="H2620" s="13"/>
      <c r="I2620" s="13"/>
      <c r="J2620" s="13"/>
      <c r="K2620" s="13"/>
      <c r="L2620" s="13"/>
      <c r="M2620" s="13"/>
      <c r="N2620" s="13"/>
      <c r="O2620" s="13"/>
      <c r="P2620" s="13"/>
      <c r="Q2620" s="13"/>
      <c r="R2620" s="13"/>
      <c r="S2620" s="13"/>
      <c r="T2620" s="13"/>
      <c r="U2620" s="13"/>
      <c r="V2620" s="13"/>
      <c r="W2620" s="13"/>
      <c r="X2620" s="13"/>
      <c r="Y2620" s="13"/>
    </row>
    <row r="2621">
      <c r="A2621" s="9"/>
      <c r="B2621" s="10"/>
      <c r="C2621" s="10"/>
      <c r="D2621" s="11"/>
      <c r="E2621" s="14"/>
      <c r="F2621" s="14"/>
      <c r="G2621" s="14"/>
      <c r="H2621" s="14"/>
      <c r="I2621" s="14"/>
      <c r="J2621" s="14"/>
      <c r="K2621" s="14"/>
      <c r="L2621" s="14"/>
      <c r="M2621" s="14"/>
      <c r="N2621" s="14"/>
      <c r="O2621" s="14"/>
      <c r="P2621" s="14"/>
      <c r="Q2621" s="14"/>
      <c r="R2621" s="14"/>
      <c r="S2621" s="14"/>
      <c r="T2621" s="14"/>
      <c r="U2621" s="14"/>
      <c r="V2621" s="14"/>
      <c r="W2621" s="14"/>
      <c r="X2621" s="14"/>
      <c r="Y2621" s="14"/>
    </row>
    <row r="2622">
      <c r="A2622" s="5"/>
      <c r="B2622" s="6"/>
      <c r="C2622" s="6"/>
      <c r="D2622" s="7"/>
      <c r="E2622" s="13"/>
      <c r="F2622" s="13"/>
      <c r="G2622" s="13"/>
      <c r="H2622" s="13"/>
      <c r="I2622" s="13"/>
      <c r="J2622" s="13"/>
      <c r="K2622" s="13"/>
      <c r="L2622" s="13"/>
      <c r="M2622" s="13"/>
      <c r="N2622" s="13"/>
      <c r="O2622" s="13"/>
      <c r="P2622" s="13"/>
      <c r="Q2622" s="13"/>
      <c r="R2622" s="13"/>
      <c r="S2622" s="13"/>
      <c r="T2622" s="13"/>
      <c r="U2622" s="13"/>
      <c r="V2622" s="13"/>
      <c r="W2622" s="13"/>
      <c r="X2622" s="13"/>
      <c r="Y2622" s="13"/>
    </row>
    <row r="2623">
      <c r="A2623" s="9"/>
      <c r="B2623" s="10"/>
      <c r="C2623" s="10"/>
      <c r="D2623" s="11"/>
      <c r="E2623" s="14"/>
      <c r="F2623" s="14"/>
      <c r="G2623" s="14"/>
      <c r="H2623" s="14"/>
      <c r="I2623" s="14"/>
      <c r="J2623" s="14"/>
      <c r="K2623" s="14"/>
      <c r="L2623" s="14"/>
      <c r="M2623" s="14"/>
      <c r="N2623" s="14"/>
      <c r="O2623" s="14"/>
      <c r="P2623" s="14"/>
      <c r="Q2623" s="14"/>
      <c r="R2623" s="14"/>
      <c r="S2623" s="14"/>
      <c r="T2623" s="14"/>
      <c r="U2623" s="14"/>
      <c r="V2623" s="14"/>
      <c r="W2623" s="14"/>
      <c r="X2623" s="14"/>
      <c r="Y2623" s="14"/>
    </row>
    <row r="2624">
      <c r="A2624" s="5"/>
      <c r="B2624" s="6"/>
      <c r="C2624" s="6"/>
      <c r="D2624" s="7"/>
      <c r="E2624" s="13"/>
      <c r="F2624" s="13"/>
      <c r="G2624" s="13"/>
      <c r="H2624" s="13"/>
      <c r="I2624" s="13"/>
      <c r="J2624" s="13"/>
      <c r="K2624" s="13"/>
      <c r="L2624" s="13"/>
      <c r="M2624" s="13"/>
      <c r="N2624" s="13"/>
      <c r="O2624" s="13"/>
      <c r="P2624" s="13"/>
      <c r="Q2624" s="13"/>
      <c r="R2624" s="13"/>
      <c r="S2624" s="13"/>
      <c r="T2624" s="13"/>
      <c r="U2624" s="13"/>
      <c r="V2624" s="13"/>
      <c r="W2624" s="13"/>
      <c r="X2624" s="13"/>
      <c r="Y2624" s="13"/>
    </row>
    <row r="2625">
      <c r="A2625" s="9"/>
      <c r="B2625" s="10"/>
      <c r="C2625" s="10"/>
      <c r="D2625" s="11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  <c r="Q2625" s="14"/>
      <c r="R2625" s="14"/>
      <c r="S2625" s="14"/>
      <c r="T2625" s="14"/>
      <c r="U2625" s="14"/>
      <c r="V2625" s="14"/>
      <c r="W2625" s="14"/>
      <c r="X2625" s="14"/>
      <c r="Y2625" s="14"/>
    </row>
    <row r="2626">
      <c r="A2626" s="5"/>
      <c r="B2626" s="6"/>
      <c r="C2626" s="6"/>
      <c r="D2626" s="7"/>
      <c r="E2626" s="13"/>
      <c r="F2626" s="13"/>
      <c r="G2626" s="13"/>
      <c r="H2626" s="13"/>
      <c r="I2626" s="13"/>
      <c r="J2626" s="13"/>
      <c r="K2626" s="13"/>
      <c r="L2626" s="13"/>
      <c r="M2626" s="13"/>
      <c r="N2626" s="13"/>
      <c r="O2626" s="13"/>
      <c r="P2626" s="13"/>
      <c r="Q2626" s="13"/>
      <c r="R2626" s="13"/>
      <c r="S2626" s="13"/>
      <c r="T2626" s="13"/>
      <c r="U2626" s="13"/>
      <c r="V2626" s="13"/>
      <c r="W2626" s="13"/>
      <c r="X2626" s="13"/>
      <c r="Y2626" s="13"/>
    </row>
    <row r="2627">
      <c r="A2627" s="9"/>
      <c r="B2627" s="10"/>
      <c r="C2627" s="10"/>
      <c r="D2627" s="11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4"/>
      <c r="R2627" s="14"/>
      <c r="S2627" s="14"/>
      <c r="T2627" s="14"/>
      <c r="U2627" s="14"/>
      <c r="V2627" s="14"/>
      <c r="W2627" s="14"/>
      <c r="X2627" s="14"/>
      <c r="Y2627" s="14"/>
    </row>
    <row r="2628">
      <c r="A2628" s="5"/>
      <c r="B2628" s="6"/>
      <c r="C2628" s="6"/>
      <c r="D2628" s="7"/>
      <c r="E2628" s="13"/>
      <c r="F2628" s="13"/>
      <c r="G2628" s="13"/>
      <c r="H2628" s="13"/>
      <c r="I2628" s="13"/>
      <c r="J2628" s="13"/>
      <c r="K2628" s="13"/>
      <c r="L2628" s="13"/>
      <c r="M2628" s="13"/>
      <c r="N2628" s="13"/>
      <c r="O2628" s="13"/>
      <c r="P2628" s="13"/>
      <c r="Q2628" s="13"/>
      <c r="R2628" s="13"/>
      <c r="S2628" s="13"/>
      <c r="T2628" s="13"/>
      <c r="U2628" s="13"/>
      <c r="V2628" s="13"/>
      <c r="W2628" s="13"/>
      <c r="X2628" s="13"/>
      <c r="Y2628" s="13"/>
    </row>
    <row r="2629">
      <c r="A2629" s="9"/>
      <c r="B2629" s="10"/>
      <c r="C2629" s="10"/>
      <c r="D2629" s="11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4"/>
      <c r="R2629" s="14"/>
      <c r="S2629" s="14"/>
      <c r="T2629" s="14"/>
      <c r="U2629" s="14"/>
      <c r="V2629" s="14"/>
      <c r="W2629" s="14"/>
      <c r="X2629" s="14"/>
      <c r="Y2629" s="14"/>
    </row>
    <row r="2630">
      <c r="A2630" s="5"/>
      <c r="B2630" s="6"/>
      <c r="C2630" s="6"/>
      <c r="D2630" s="7"/>
      <c r="E2630" s="13"/>
      <c r="F2630" s="13"/>
      <c r="G2630" s="13"/>
      <c r="H2630" s="13"/>
      <c r="I2630" s="13"/>
      <c r="J2630" s="13"/>
      <c r="K2630" s="13"/>
      <c r="L2630" s="13"/>
      <c r="M2630" s="13"/>
      <c r="N2630" s="13"/>
      <c r="O2630" s="13"/>
      <c r="P2630" s="13"/>
      <c r="Q2630" s="13"/>
      <c r="R2630" s="13"/>
      <c r="S2630" s="13"/>
      <c r="T2630" s="13"/>
      <c r="U2630" s="13"/>
      <c r="V2630" s="13"/>
      <c r="W2630" s="13"/>
      <c r="X2630" s="13"/>
      <c r="Y2630" s="13"/>
    </row>
    <row r="2631">
      <c r="A2631" s="9"/>
      <c r="B2631" s="10"/>
      <c r="C2631" s="10"/>
      <c r="D2631" s="11"/>
      <c r="E2631" s="14"/>
      <c r="F2631" s="14"/>
      <c r="G2631" s="14"/>
      <c r="H2631" s="14"/>
      <c r="I2631" s="14"/>
      <c r="J2631" s="14"/>
      <c r="K2631" s="14"/>
      <c r="L2631" s="14"/>
      <c r="M2631" s="14"/>
      <c r="N2631" s="14"/>
      <c r="O2631" s="14"/>
      <c r="P2631" s="14"/>
      <c r="Q2631" s="14"/>
      <c r="R2631" s="14"/>
      <c r="S2631" s="14"/>
      <c r="T2631" s="14"/>
      <c r="U2631" s="14"/>
      <c r="V2631" s="14"/>
      <c r="W2631" s="14"/>
      <c r="X2631" s="14"/>
      <c r="Y2631" s="14"/>
    </row>
    <row r="2632">
      <c r="A2632" s="5"/>
      <c r="B2632" s="6"/>
      <c r="C2632" s="6"/>
      <c r="D2632" s="7"/>
      <c r="E2632" s="13"/>
      <c r="F2632" s="13"/>
      <c r="G2632" s="13"/>
      <c r="H2632" s="13"/>
      <c r="I2632" s="13"/>
      <c r="J2632" s="13"/>
      <c r="K2632" s="13"/>
      <c r="L2632" s="13"/>
      <c r="M2632" s="13"/>
      <c r="N2632" s="13"/>
      <c r="O2632" s="13"/>
      <c r="P2632" s="13"/>
      <c r="Q2632" s="13"/>
      <c r="R2632" s="13"/>
      <c r="S2632" s="13"/>
      <c r="T2632" s="13"/>
      <c r="U2632" s="13"/>
      <c r="V2632" s="13"/>
      <c r="W2632" s="13"/>
      <c r="X2632" s="13"/>
      <c r="Y2632" s="13"/>
    </row>
    <row r="2633">
      <c r="A2633" s="9"/>
      <c r="B2633" s="10"/>
      <c r="C2633" s="10"/>
      <c r="D2633" s="11"/>
      <c r="E2633" s="14"/>
      <c r="F2633" s="14"/>
      <c r="G2633" s="14"/>
      <c r="H2633" s="14"/>
      <c r="I2633" s="14"/>
      <c r="J2633" s="14"/>
      <c r="K2633" s="14"/>
      <c r="L2633" s="14"/>
      <c r="M2633" s="14"/>
      <c r="N2633" s="14"/>
      <c r="O2633" s="14"/>
      <c r="P2633" s="14"/>
      <c r="Q2633" s="14"/>
      <c r="R2633" s="14"/>
      <c r="S2633" s="14"/>
      <c r="T2633" s="14"/>
      <c r="U2633" s="14"/>
      <c r="V2633" s="14"/>
      <c r="W2633" s="14"/>
      <c r="X2633" s="14"/>
      <c r="Y2633" s="14"/>
    </row>
    <row r="2634">
      <c r="A2634" s="5"/>
      <c r="B2634" s="6"/>
      <c r="C2634" s="6"/>
      <c r="D2634" s="7"/>
      <c r="E2634" s="13"/>
      <c r="F2634" s="13"/>
      <c r="G2634" s="13"/>
      <c r="H2634" s="13"/>
      <c r="I2634" s="13"/>
      <c r="J2634" s="13"/>
      <c r="K2634" s="13"/>
      <c r="L2634" s="13"/>
      <c r="M2634" s="13"/>
      <c r="N2634" s="13"/>
      <c r="O2634" s="13"/>
      <c r="P2634" s="13"/>
      <c r="Q2634" s="13"/>
      <c r="R2634" s="13"/>
      <c r="S2634" s="13"/>
      <c r="T2634" s="13"/>
      <c r="U2634" s="13"/>
      <c r="V2634" s="13"/>
      <c r="W2634" s="13"/>
      <c r="X2634" s="13"/>
      <c r="Y2634" s="13"/>
    </row>
    <row r="2635">
      <c r="A2635" s="9"/>
      <c r="B2635" s="10"/>
      <c r="C2635" s="10"/>
      <c r="D2635" s="11"/>
      <c r="E2635" s="14"/>
      <c r="F2635" s="14"/>
      <c r="G2635" s="14"/>
      <c r="H2635" s="14"/>
      <c r="I2635" s="14"/>
      <c r="J2635" s="14"/>
      <c r="K2635" s="14"/>
      <c r="L2635" s="14"/>
      <c r="M2635" s="14"/>
      <c r="N2635" s="14"/>
      <c r="O2635" s="14"/>
      <c r="P2635" s="14"/>
      <c r="Q2635" s="14"/>
      <c r="R2635" s="14"/>
      <c r="S2635" s="14"/>
      <c r="T2635" s="14"/>
      <c r="U2635" s="14"/>
      <c r="V2635" s="14"/>
      <c r="W2635" s="14"/>
      <c r="X2635" s="14"/>
      <c r="Y2635" s="14"/>
    </row>
    <row r="2636">
      <c r="A2636" s="5"/>
      <c r="B2636" s="6"/>
      <c r="C2636" s="6"/>
      <c r="D2636" s="7"/>
      <c r="E2636" s="13"/>
      <c r="F2636" s="13"/>
      <c r="G2636" s="13"/>
      <c r="H2636" s="13"/>
      <c r="I2636" s="13"/>
      <c r="J2636" s="13"/>
      <c r="K2636" s="13"/>
      <c r="L2636" s="13"/>
      <c r="M2636" s="13"/>
      <c r="N2636" s="13"/>
      <c r="O2636" s="13"/>
      <c r="P2636" s="13"/>
      <c r="Q2636" s="13"/>
      <c r="R2636" s="13"/>
      <c r="S2636" s="13"/>
      <c r="T2636" s="13"/>
      <c r="U2636" s="13"/>
      <c r="V2636" s="13"/>
      <c r="W2636" s="13"/>
      <c r="X2636" s="13"/>
      <c r="Y2636" s="13"/>
    </row>
    <row r="2637">
      <c r="A2637" s="9"/>
      <c r="B2637" s="10"/>
      <c r="C2637" s="10"/>
      <c r="D2637" s="11"/>
      <c r="E2637" s="14"/>
      <c r="F2637" s="14"/>
      <c r="G2637" s="14"/>
      <c r="H2637" s="14"/>
      <c r="I2637" s="14"/>
      <c r="J2637" s="14"/>
      <c r="K2637" s="14"/>
      <c r="L2637" s="14"/>
      <c r="M2637" s="14"/>
      <c r="N2637" s="14"/>
      <c r="O2637" s="14"/>
      <c r="P2637" s="14"/>
      <c r="Q2637" s="14"/>
      <c r="R2637" s="14"/>
      <c r="S2637" s="14"/>
      <c r="T2637" s="14"/>
      <c r="U2637" s="14"/>
      <c r="V2637" s="14"/>
      <c r="W2637" s="14"/>
      <c r="X2637" s="14"/>
      <c r="Y2637" s="14"/>
    </row>
    <row r="2638">
      <c r="A2638" s="5"/>
      <c r="B2638" s="6"/>
      <c r="C2638" s="6"/>
      <c r="D2638" s="7"/>
      <c r="E2638" s="13"/>
      <c r="F2638" s="13"/>
      <c r="G2638" s="13"/>
      <c r="H2638" s="13"/>
      <c r="I2638" s="13"/>
      <c r="J2638" s="13"/>
      <c r="K2638" s="13"/>
      <c r="L2638" s="13"/>
      <c r="M2638" s="13"/>
      <c r="N2638" s="13"/>
      <c r="O2638" s="13"/>
      <c r="P2638" s="13"/>
      <c r="Q2638" s="13"/>
      <c r="R2638" s="13"/>
      <c r="S2638" s="13"/>
      <c r="T2638" s="13"/>
      <c r="U2638" s="13"/>
      <c r="V2638" s="13"/>
      <c r="W2638" s="13"/>
      <c r="X2638" s="13"/>
      <c r="Y2638" s="13"/>
    </row>
    <row r="2639">
      <c r="A2639" s="9"/>
      <c r="B2639" s="10"/>
      <c r="C2639" s="10"/>
      <c r="D2639" s="11"/>
      <c r="E2639" s="14"/>
      <c r="F2639" s="14"/>
      <c r="G2639" s="14"/>
      <c r="H2639" s="14"/>
      <c r="I2639" s="14"/>
      <c r="J2639" s="14"/>
      <c r="K2639" s="14"/>
      <c r="L2639" s="14"/>
      <c r="M2639" s="14"/>
      <c r="N2639" s="14"/>
      <c r="O2639" s="14"/>
      <c r="P2639" s="14"/>
      <c r="Q2639" s="14"/>
      <c r="R2639" s="14"/>
      <c r="S2639" s="14"/>
      <c r="T2639" s="14"/>
      <c r="U2639" s="14"/>
      <c r="V2639" s="14"/>
      <c r="W2639" s="14"/>
      <c r="X2639" s="14"/>
      <c r="Y2639" s="14"/>
    </row>
    <row r="2640">
      <c r="A2640" s="5"/>
      <c r="B2640" s="6"/>
      <c r="C2640" s="6"/>
      <c r="D2640" s="7"/>
      <c r="E2640" s="13"/>
      <c r="F2640" s="13"/>
      <c r="G2640" s="13"/>
      <c r="H2640" s="13"/>
      <c r="I2640" s="13"/>
      <c r="J2640" s="13"/>
      <c r="K2640" s="13"/>
      <c r="L2640" s="13"/>
      <c r="M2640" s="13"/>
      <c r="N2640" s="13"/>
      <c r="O2640" s="13"/>
      <c r="P2640" s="13"/>
      <c r="Q2640" s="13"/>
      <c r="R2640" s="13"/>
      <c r="S2640" s="13"/>
      <c r="T2640" s="13"/>
      <c r="U2640" s="13"/>
      <c r="V2640" s="13"/>
      <c r="W2640" s="13"/>
      <c r="X2640" s="13"/>
      <c r="Y2640" s="13"/>
    </row>
    <row r="2641">
      <c r="A2641" s="9"/>
      <c r="B2641" s="10"/>
      <c r="C2641" s="10"/>
      <c r="D2641" s="11"/>
      <c r="E2641" s="14"/>
      <c r="F2641" s="14"/>
      <c r="G2641" s="14"/>
      <c r="H2641" s="14"/>
      <c r="I2641" s="14"/>
      <c r="J2641" s="14"/>
      <c r="K2641" s="14"/>
      <c r="L2641" s="14"/>
      <c r="M2641" s="14"/>
      <c r="N2641" s="14"/>
      <c r="O2641" s="14"/>
      <c r="P2641" s="14"/>
      <c r="Q2641" s="14"/>
      <c r="R2641" s="14"/>
      <c r="S2641" s="14"/>
      <c r="T2641" s="14"/>
      <c r="U2641" s="14"/>
      <c r="V2641" s="14"/>
      <c r="W2641" s="14"/>
      <c r="X2641" s="14"/>
      <c r="Y2641" s="14"/>
    </row>
    <row r="2642">
      <c r="A2642" s="5"/>
      <c r="B2642" s="6"/>
      <c r="C2642" s="6"/>
      <c r="D2642" s="7"/>
      <c r="E2642" s="13"/>
      <c r="F2642" s="13"/>
      <c r="G2642" s="13"/>
      <c r="H2642" s="13"/>
      <c r="I2642" s="13"/>
      <c r="J2642" s="13"/>
      <c r="K2642" s="13"/>
      <c r="L2642" s="13"/>
      <c r="M2642" s="13"/>
      <c r="N2642" s="13"/>
      <c r="O2642" s="13"/>
      <c r="P2642" s="13"/>
      <c r="Q2642" s="13"/>
      <c r="R2642" s="13"/>
      <c r="S2642" s="13"/>
      <c r="T2642" s="13"/>
      <c r="U2642" s="13"/>
      <c r="V2642" s="13"/>
      <c r="W2642" s="13"/>
      <c r="X2642" s="13"/>
      <c r="Y2642" s="13"/>
    </row>
    <row r="2643">
      <c r="A2643" s="9"/>
      <c r="B2643" s="10"/>
      <c r="C2643" s="10"/>
      <c r="D2643" s="11"/>
      <c r="E2643" s="14"/>
      <c r="F2643" s="14"/>
      <c r="G2643" s="14"/>
      <c r="H2643" s="14"/>
      <c r="I2643" s="14"/>
      <c r="J2643" s="14"/>
      <c r="K2643" s="14"/>
      <c r="L2643" s="14"/>
      <c r="M2643" s="14"/>
      <c r="N2643" s="14"/>
      <c r="O2643" s="14"/>
      <c r="P2643" s="14"/>
      <c r="Q2643" s="14"/>
      <c r="R2643" s="14"/>
      <c r="S2643" s="14"/>
      <c r="T2643" s="14"/>
      <c r="U2643" s="14"/>
      <c r="V2643" s="14"/>
      <c r="W2643" s="14"/>
      <c r="X2643" s="14"/>
      <c r="Y2643" s="14"/>
    </row>
    <row r="2644">
      <c r="A2644" s="5"/>
      <c r="B2644" s="6"/>
      <c r="C2644" s="6"/>
      <c r="D2644" s="7"/>
      <c r="E2644" s="13"/>
      <c r="F2644" s="13"/>
      <c r="G2644" s="13"/>
      <c r="H2644" s="13"/>
      <c r="I2644" s="13"/>
      <c r="J2644" s="13"/>
      <c r="K2644" s="13"/>
      <c r="L2644" s="13"/>
      <c r="M2644" s="13"/>
      <c r="N2644" s="13"/>
      <c r="O2644" s="13"/>
      <c r="P2644" s="13"/>
      <c r="Q2644" s="13"/>
      <c r="R2644" s="13"/>
      <c r="S2644" s="13"/>
      <c r="T2644" s="13"/>
      <c r="U2644" s="13"/>
      <c r="V2644" s="13"/>
      <c r="W2644" s="13"/>
      <c r="X2644" s="13"/>
      <c r="Y2644" s="13"/>
    </row>
    <row r="2645">
      <c r="A2645" s="9"/>
      <c r="B2645" s="10"/>
      <c r="C2645" s="10"/>
      <c r="D2645" s="11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  <c r="Q2645" s="14"/>
      <c r="R2645" s="14"/>
      <c r="S2645" s="14"/>
      <c r="T2645" s="14"/>
      <c r="U2645" s="14"/>
      <c r="V2645" s="14"/>
      <c r="W2645" s="14"/>
      <c r="X2645" s="14"/>
      <c r="Y2645" s="14"/>
    </row>
    <row r="2646">
      <c r="A2646" s="5"/>
      <c r="B2646" s="6"/>
      <c r="C2646" s="6"/>
      <c r="D2646" s="7"/>
      <c r="E2646" s="13"/>
      <c r="F2646" s="13"/>
      <c r="G2646" s="13"/>
      <c r="H2646" s="13"/>
      <c r="I2646" s="13"/>
      <c r="J2646" s="13"/>
      <c r="K2646" s="13"/>
      <c r="L2646" s="13"/>
      <c r="M2646" s="13"/>
      <c r="N2646" s="13"/>
      <c r="O2646" s="13"/>
      <c r="P2646" s="13"/>
      <c r="Q2646" s="13"/>
      <c r="R2646" s="13"/>
      <c r="S2646" s="13"/>
      <c r="T2646" s="13"/>
      <c r="U2646" s="13"/>
      <c r="V2646" s="13"/>
      <c r="W2646" s="13"/>
      <c r="X2646" s="13"/>
      <c r="Y2646" s="13"/>
    </row>
    <row r="2647">
      <c r="A2647" s="9"/>
      <c r="B2647" s="10"/>
      <c r="C2647" s="10"/>
      <c r="D2647" s="11"/>
      <c r="E2647" s="14"/>
      <c r="F2647" s="14"/>
      <c r="G2647" s="14"/>
      <c r="H2647" s="14"/>
      <c r="I2647" s="14"/>
      <c r="J2647" s="14"/>
      <c r="K2647" s="14"/>
      <c r="L2647" s="14"/>
      <c r="M2647" s="14"/>
      <c r="N2647" s="14"/>
      <c r="O2647" s="14"/>
      <c r="P2647" s="14"/>
      <c r="Q2647" s="14"/>
      <c r="R2647" s="14"/>
      <c r="S2647" s="14"/>
      <c r="T2647" s="14"/>
      <c r="U2647" s="14"/>
      <c r="V2647" s="14"/>
      <c r="W2647" s="14"/>
      <c r="X2647" s="14"/>
      <c r="Y2647" s="14"/>
    </row>
    <row r="2648">
      <c r="A2648" s="5"/>
      <c r="B2648" s="6"/>
      <c r="C2648" s="6"/>
      <c r="D2648" s="7"/>
      <c r="E2648" s="13"/>
      <c r="F2648" s="13"/>
      <c r="G2648" s="13"/>
      <c r="H2648" s="13"/>
      <c r="I2648" s="13"/>
      <c r="J2648" s="13"/>
      <c r="K2648" s="13"/>
      <c r="L2648" s="13"/>
      <c r="M2648" s="13"/>
      <c r="N2648" s="13"/>
      <c r="O2648" s="13"/>
      <c r="P2648" s="13"/>
      <c r="Q2648" s="13"/>
      <c r="R2648" s="13"/>
      <c r="S2648" s="13"/>
      <c r="T2648" s="13"/>
      <c r="U2648" s="13"/>
      <c r="V2648" s="13"/>
      <c r="W2648" s="13"/>
      <c r="X2648" s="13"/>
      <c r="Y2648" s="13"/>
    </row>
    <row r="2649">
      <c r="A2649" s="9"/>
      <c r="B2649" s="10"/>
      <c r="C2649" s="10"/>
      <c r="D2649" s="11"/>
      <c r="E2649" s="14"/>
      <c r="F2649" s="14"/>
      <c r="G2649" s="14"/>
      <c r="H2649" s="14"/>
      <c r="I2649" s="14"/>
      <c r="J2649" s="14"/>
      <c r="K2649" s="14"/>
      <c r="L2649" s="14"/>
      <c r="M2649" s="14"/>
      <c r="N2649" s="14"/>
      <c r="O2649" s="14"/>
      <c r="P2649" s="14"/>
      <c r="Q2649" s="14"/>
      <c r="R2649" s="14"/>
      <c r="S2649" s="14"/>
      <c r="T2649" s="14"/>
      <c r="U2649" s="14"/>
      <c r="V2649" s="14"/>
      <c r="W2649" s="14"/>
      <c r="X2649" s="14"/>
      <c r="Y2649" s="14"/>
    </row>
    <row r="2650">
      <c r="A2650" s="5"/>
      <c r="B2650" s="6"/>
      <c r="C2650" s="6"/>
      <c r="D2650" s="7"/>
      <c r="E2650" s="13"/>
      <c r="F2650" s="13"/>
      <c r="G2650" s="13"/>
      <c r="H2650" s="13"/>
      <c r="I2650" s="13"/>
      <c r="J2650" s="13"/>
      <c r="K2650" s="13"/>
      <c r="L2650" s="13"/>
      <c r="M2650" s="13"/>
      <c r="N2650" s="13"/>
      <c r="O2650" s="13"/>
      <c r="P2650" s="13"/>
      <c r="Q2650" s="13"/>
      <c r="R2650" s="13"/>
      <c r="S2650" s="13"/>
      <c r="T2650" s="13"/>
      <c r="U2650" s="13"/>
      <c r="V2650" s="13"/>
      <c r="W2650" s="13"/>
      <c r="X2650" s="13"/>
      <c r="Y2650" s="13"/>
    </row>
    <row r="2651">
      <c r="A2651" s="9"/>
      <c r="B2651" s="10"/>
      <c r="C2651" s="10"/>
      <c r="D2651" s="11"/>
      <c r="E2651" s="14"/>
      <c r="F2651" s="14"/>
      <c r="G2651" s="14"/>
      <c r="H2651" s="14"/>
      <c r="I2651" s="14"/>
      <c r="J2651" s="14"/>
      <c r="K2651" s="14"/>
      <c r="L2651" s="14"/>
      <c r="M2651" s="14"/>
      <c r="N2651" s="14"/>
      <c r="O2651" s="14"/>
      <c r="P2651" s="14"/>
      <c r="Q2651" s="14"/>
      <c r="R2651" s="14"/>
      <c r="S2651" s="14"/>
      <c r="T2651" s="14"/>
      <c r="U2651" s="14"/>
      <c r="V2651" s="14"/>
      <c r="W2651" s="14"/>
      <c r="X2651" s="14"/>
      <c r="Y2651" s="14"/>
    </row>
    <row r="2652">
      <c r="A2652" s="5"/>
      <c r="B2652" s="6"/>
      <c r="C2652" s="6"/>
      <c r="D2652" s="7"/>
      <c r="E2652" s="13"/>
      <c r="F2652" s="13"/>
      <c r="G2652" s="13"/>
      <c r="H2652" s="13"/>
      <c r="I2652" s="13"/>
      <c r="J2652" s="13"/>
      <c r="K2652" s="13"/>
      <c r="L2652" s="13"/>
      <c r="M2652" s="13"/>
      <c r="N2652" s="13"/>
      <c r="O2652" s="13"/>
      <c r="P2652" s="13"/>
      <c r="Q2652" s="13"/>
      <c r="R2652" s="13"/>
      <c r="S2652" s="13"/>
      <c r="T2652" s="13"/>
      <c r="U2652" s="13"/>
      <c r="V2652" s="13"/>
      <c r="W2652" s="13"/>
      <c r="X2652" s="13"/>
      <c r="Y2652" s="13"/>
    </row>
    <row r="2653">
      <c r="A2653" s="9"/>
      <c r="B2653" s="10"/>
      <c r="C2653" s="10"/>
      <c r="D2653" s="11"/>
      <c r="E2653" s="14"/>
      <c r="F2653" s="14"/>
      <c r="G2653" s="14"/>
      <c r="H2653" s="14"/>
      <c r="I2653" s="14"/>
      <c r="J2653" s="14"/>
      <c r="K2653" s="14"/>
      <c r="L2653" s="14"/>
      <c r="M2653" s="14"/>
      <c r="N2653" s="14"/>
      <c r="O2653" s="14"/>
      <c r="P2653" s="14"/>
      <c r="Q2653" s="14"/>
      <c r="R2653" s="14"/>
      <c r="S2653" s="14"/>
      <c r="T2653" s="14"/>
      <c r="U2653" s="14"/>
      <c r="V2653" s="14"/>
      <c r="W2653" s="14"/>
      <c r="X2653" s="14"/>
      <c r="Y2653" s="14"/>
    </row>
    <row r="2654">
      <c r="A2654" s="5"/>
      <c r="B2654" s="6"/>
      <c r="C2654" s="6"/>
      <c r="D2654" s="7"/>
      <c r="E2654" s="13"/>
      <c r="F2654" s="13"/>
      <c r="G2654" s="13"/>
      <c r="H2654" s="13"/>
      <c r="I2654" s="13"/>
      <c r="J2654" s="13"/>
      <c r="K2654" s="13"/>
      <c r="L2654" s="13"/>
      <c r="M2654" s="13"/>
      <c r="N2654" s="13"/>
      <c r="O2654" s="13"/>
      <c r="P2654" s="13"/>
      <c r="Q2654" s="13"/>
      <c r="R2654" s="13"/>
      <c r="S2654" s="13"/>
      <c r="T2654" s="13"/>
      <c r="U2654" s="13"/>
      <c r="V2654" s="13"/>
      <c r="W2654" s="13"/>
      <c r="X2654" s="13"/>
      <c r="Y2654" s="13"/>
    </row>
    <row r="2655">
      <c r="A2655" s="9"/>
      <c r="B2655" s="10"/>
      <c r="C2655" s="10"/>
      <c r="D2655" s="11"/>
      <c r="E2655" s="14"/>
      <c r="F2655" s="14"/>
      <c r="G2655" s="14"/>
      <c r="H2655" s="14"/>
      <c r="I2655" s="14"/>
      <c r="J2655" s="14"/>
      <c r="K2655" s="14"/>
      <c r="L2655" s="14"/>
      <c r="M2655" s="14"/>
      <c r="N2655" s="14"/>
      <c r="O2655" s="14"/>
      <c r="P2655" s="14"/>
      <c r="Q2655" s="14"/>
      <c r="R2655" s="14"/>
      <c r="S2655" s="14"/>
      <c r="T2655" s="14"/>
      <c r="U2655" s="14"/>
      <c r="V2655" s="14"/>
      <c r="W2655" s="14"/>
      <c r="X2655" s="14"/>
      <c r="Y2655" s="14"/>
    </row>
    <row r="2656">
      <c r="A2656" s="5"/>
      <c r="B2656" s="6"/>
      <c r="C2656" s="6"/>
      <c r="D2656" s="7"/>
      <c r="E2656" s="13"/>
      <c r="F2656" s="13"/>
      <c r="G2656" s="13"/>
      <c r="H2656" s="13"/>
      <c r="I2656" s="13"/>
      <c r="J2656" s="13"/>
      <c r="K2656" s="13"/>
      <c r="L2656" s="13"/>
      <c r="M2656" s="13"/>
      <c r="N2656" s="13"/>
      <c r="O2656" s="13"/>
      <c r="P2656" s="13"/>
      <c r="Q2656" s="13"/>
      <c r="R2656" s="13"/>
      <c r="S2656" s="13"/>
      <c r="T2656" s="13"/>
      <c r="U2656" s="13"/>
      <c r="V2656" s="13"/>
      <c r="W2656" s="13"/>
      <c r="X2656" s="13"/>
      <c r="Y2656" s="13"/>
    </row>
    <row r="2657">
      <c r="A2657" s="9"/>
      <c r="B2657" s="10"/>
      <c r="C2657" s="10"/>
      <c r="D2657" s="11"/>
      <c r="E2657" s="14"/>
      <c r="F2657" s="14"/>
      <c r="G2657" s="14"/>
      <c r="H2657" s="14"/>
      <c r="I2657" s="14"/>
      <c r="J2657" s="14"/>
      <c r="K2657" s="14"/>
      <c r="L2657" s="14"/>
      <c r="M2657" s="14"/>
      <c r="N2657" s="14"/>
      <c r="O2657" s="14"/>
      <c r="P2657" s="14"/>
      <c r="Q2657" s="14"/>
      <c r="R2657" s="14"/>
      <c r="S2657" s="14"/>
      <c r="T2657" s="14"/>
      <c r="U2657" s="14"/>
      <c r="V2657" s="14"/>
      <c r="W2657" s="14"/>
      <c r="X2657" s="14"/>
      <c r="Y2657" s="14"/>
    </row>
    <row r="2658">
      <c r="A2658" s="5"/>
      <c r="B2658" s="6"/>
      <c r="C2658" s="6"/>
      <c r="D2658" s="7"/>
      <c r="E2658" s="13"/>
      <c r="F2658" s="13"/>
      <c r="G2658" s="13"/>
      <c r="H2658" s="13"/>
      <c r="I2658" s="13"/>
      <c r="J2658" s="13"/>
      <c r="K2658" s="13"/>
      <c r="L2658" s="13"/>
      <c r="M2658" s="13"/>
      <c r="N2658" s="13"/>
      <c r="O2658" s="13"/>
      <c r="P2658" s="13"/>
      <c r="Q2658" s="13"/>
      <c r="R2658" s="13"/>
      <c r="S2658" s="13"/>
      <c r="T2658" s="13"/>
      <c r="U2658" s="13"/>
      <c r="V2658" s="13"/>
      <c r="W2658" s="13"/>
      <c r="X2658" s="13"/>
      <c r="Y2658" s="13"/>
    </row>
    <row r="2659">
      <c r="A2659" s="9"/>
      <c r="B2659" s="10"/>
      <c r="C2659" s="10"/>
      <c r="D2659" s="11"/>
      <c r="E2659" s="14"/>
      <c r="F2659" s="14"/>
      <c r="G2659" s="14"/>
      <c r="H2659" s="14"/>
      <c r="I2659" s="14"/>
      <c r="J2659" s="14"/>
      <c r="K2659" s="14"/>
      <c r="L2659" s="14"/>
      <c r="M2659" s="14"/>
      <c r="N2659" s="14"/>
      <c r="O2659" s="14"/>
      <c r="P2659" s="14"/>
      <c r="Q2659" s="14"/>
      <c r="R2659" s="14"/>
      <c r="S2659" s="14"/>
      <c r="T2659" s="14"/>
      <c r="U2659" s="14"/>
      <c r="V2659" s="14"/>
      <c r="W2659" s="14"/>
      <c r="X2659" s="14"/>
      <c r="Y2659" s="14"/>
    </row>
    <row r="2660">
      <c r="A2660" s="5"/>
      <c r="B2660" s="6"/>
      <c r="C2660" s="6"/>
      <c r="D2660" s="7"/>
      <c r="E2660" s="13"/>
      <c r="F2660" s="13"/>
      <c r="G2660" s="13"/>
      <c r="H2660" s="13"/>
      <c r="I2660" s="13"/>
      <c r="J2660" s="13"/>
      <c r="K2660" s="13"/>
      <c r="L2660" s="13"/>
      <c r="M2660" s="13"/>
      <c r="N2660" s="13"/>
      <c r="O2660" s="13"/>
      <c r="P2660" s="13"/>
      <c r="Q2660" s="13"/>
      <c r="R2660" s="13"/>
      <c r="S2660" s="13"/>
      <c r="T2660" s="13"/>
      <c r="U2660" s="13"/>
      <c r="V2660" s="13"/>
      <c r="W2660" s="13"/>
      <c r="X2660" s="13"/>
      <c r="Y2660" s="13"/>
    </row>
    <row r="2661">
      <c r="A2661" s="9"/>
      <c r="B2661" s="10"/>
      <c r="C2661" s="10"/>
      <c r="D2661" s="11"/>
      <c r="E2661" s="14"/>
      <c r="F2661" s="14"/>
      <c r="G2661" s="14"/>
      <c r="H2661" s="14"/>
      <c r="I2661" s="14"/>
      <c r="J2661" s="14"/>
      <c r="K2661" s="14"/>
      <c r="L2661" s="14"/>
      <c r="M2661" s="14"/>
      <c r="N2661" s="14"/>
      <c r="O2661" s="14"/>
      <c r="P2661" s="14"/>
      <c r="Q2661" s="14"/>
      <c r="R2661" s="14"/>
      <c r="S2661" s="14"/>
      <c r="T2661" s="14"/>
      <c r="U2661" s="14"/>
      <c r="V2661" s="14"/>
      <c r="W2661" s="14"/>
      <c r="X2661" s="14"/>
      <c r="Y2661" s="14"/>
    </row>
    <row r="2662">
      <c r="A2662" s="5"/>
      <c r="B2662" s="6"/>
      <c r="C2662" s="6"/>
      <c r="D2662" s="7"/>
      <c r="E2662" s="13"/>
      <c r="F2662" s="13"/>
      <c r="G2662" s="13"/>
      <c r="H2662" s="13"/>
      <c r="I2662" s="13"/>
      <c r="J2662" s="13"/>
      <c r="K2662" s="13"/>
      <c r="L2662" s="13"/>
      <c r="M2662" s="13"/>
      <c r="N2662" s="13"/>
      <c r="O2662" s="13"/>
      <c r="P2662" s="13"/>
      <c r="Q2662" s="13"/>
      <c r="R2662" s="13"/>
      <c r="S2662" s="13"/>
      <c r="T2662" s="13"/>
      <c r="U2662" s="13"/>
      <c r="V2662" s="13"/>
      <c r="W2662" s="13"/>
      <c r="X2662" s="13"/>
      <c r="Y2662" s="13"/>
    </row>
    <row r="2663">
      <c r="A2663" s="9"/>
      <c r="B2663" s="10"/>
      <c r="C2663" s="10"/>
      <c r="D2663" s="11"/>
      <c r="E2663" s="14"/>
      <c r="F2663" s="14"/>
      <c r="G2663" s="14"/>
      <c r="H2663" s="14"/>
      <c r="I2663" s="14"/>
      <c r="J2663" s="14"/>
      <c r="K2663" s="14"/>
      <c r="L2663" s="14"/>
      <c r="M2663" s="14"/>
      <c r="N2663" s="14"/>
      <c r="O2663" s="14"/>
      <c r="P2663" s="14"/>
      <c r="Q2663" s="14"/>
      <c r="R2663" s="14"/>
      <c r="S2663" s="14"/>
      <c r="T2663" s="14"/>
      <c r="U2663" s="14"/>
      <c r="V2663" s="14"/>
      <c r="W2663" s="14"/>
      <c r="X2663" s="14"/>
      <c r="Y2663" s="14"/>
    </row>
    <row r="2664">
      <c r="A2664" s="5"/>
      <c r="B2664" s="6"/>
      <c r="C2664" s="6"/>
      <c r="D2664" s="7"/>
      <c r="E2664" s="13"/>
      <c r="F2664" s="13"/>
      <c r="G2664" s="13"/>
      <c r="H2664" s="13"/>
      <c r="I2664" s="13"/>
      <c r="J2664" s="13"/>
      <c r="K2664" s="13"/>
      <c r="L2664" s="13"/>
      <c r="M2664" s="13"/>
      <c r="N2664" s="13"/>
      <c r="O2664" s="13"/>
      <c r="P2664" s="13"/>
      <c r="Q2664" s="13"/>
      <c r="R2664" s="13"/>
      <c r="S2664" s="13"/>
      <c r="T2664" s="13"/>
      <c r="U2664" s="13"/>
      <c r="V2664" s="13"/>
      <c r="W2664" s="13"/>
      <c r="X2664" s="13"/>
      <c r="Y2664" s="13"/>
    </row>
    <row r="2665">
      <c r="A2665" s="9"/>
      <c r="B2665" s="10"/>
      <c r="C2665" s="10"/>
      <c r="D2665" s="11"/>
      <c r="E2665" s="14"/>
      <c r="F2665" s="14"/>
      <c r="G2665" s="14"/>
      <c r="H2665" s="14"/>
      <c r="I2665" s="14"/>
      <c r="J2665" s="14"/>
      <c r="K2665" s="14"/>
      <c r="L2665" s="14"/>
      <c r="M2665" s="14"/>
      <c r="N2665" s="14"/>
      <c r="O2665" s="14"/>
      <c r="P2665" s="14"/>
      <c r="Q2665" s="14"/>
      <c r="R2665" s="14"/>
      <c r="S2665" s="14"/>
      <c r="T2665" s="14"/>
      <c r="U2665" s="14"/>
      <c r="V2665" s="14"/>
      <c r="W2665" s="14"/>
      <c r="X2665" s="14"/>
      <c r="Y2665" s="14"/>
    </row>
    <row r="2666">
      <c r="A2666" s="5"/>
      <c r="B2666" s="6"/>
      <c r="C2666" s="6"/>
      <c r="D2666" s="7"/>
      <c r="E2666" s="13"/>
      <c r="F2666" s="13"/>
      <c r="G2666" s="13"/>
      <c r="H2666" s="13"/>
      <c r="I2666" s="13"/>
      <c r="J2666" s="13"/>
      <c r="K2666" s="13"/>
      <c r="L2666" s="13"/>
      <c r="M2666" s="13"/>
      <c r="N2666" s="13"/>
      <c r="O2666" s="13"/>
      <c r="P2666" s="13"/>
      <c r="Q2666" s="13"/>
      <c r="R2666" s="13"/>
      <c r="S2666" s="13"/>
      <c r="T2666" s="13"/>
      <c r="U2666" s="13"/>
      <c r="V2666" s="13"/>
      <c r="W2666" s="13"/>
      <c r="X2666" s="13"/>
      <c r="Y2666" s="13"/>
    </row>
    <row r="2667">
      <c r="A2667" s="9"/>
      <c r="B2667" s="10"/>
      <c r="C2667" s="10"/>
      <c r="D2667" s="11"/>
      <c r="E2667" s="14"/>
      <c r="F2667" s="14"/>
      <c r="G2667" s="14"/>
      <c r="H2667" s="14"/>
      <c r="I2667" s="14"/>
      <c r="J2667" s="14"/>
      <c r="K2667" s="14"/>
      <c r="L2667" s="14"/>
      <c r="M2667" s="14"/>
      <c r="N2667" s="14"/>
      <c r="O2667" s="14"/>
      <c r="P2667" s="14"/>
      <c r="Q2667" s="14"/>
      <c r="R2667" s="14"/>
      <c r="S2667" s="14"/>
      <c r="T2667" s="14"/>
      <c r="U2667" s="14"/>
      <c r="V2667" s="14"/>
      <c r="W2667" s="14"/>
      <c r="X2667" s="14"/>
      <c r="Y2667" s="14"/>
    </row>
    <row r="2668">
      <c r="A2668" s="5"/>
      <c r="B2668" s="6"/>
      <c r="C2668" s="6"/>
      <c r="D2668" s="7"/>
      <c r="E2668" s="13"/>
      <c r="F2668" s="13"/>
      <c r="G2668" s="13"/>
      <c r="H2668" s="13"/>
      <c r="I2668" s="13"/>
      <c r="J2668" s="13"/>
      <c r="K2668" s="13"/>
      <c r="L2668" s="13"/>
      <c r="M2668" s="13"/>
      <c r="N2668" s="13"/>
      <c r="O2668" s="13"/>
      <c r="P2668" s="13"/>
      <c r="Q2668" s="13"/>
      <c r="R2668" s="13"/>
      <c r="S2668" s="13"/>
      <c r="T2668" s="13"/>
      <c r="U2668" s="13"/>
      <c r="V2668" s="13"/>
      <c r="W2668" s="13"/>
      <c r="X2668" s="13"/>
      <c r="Y2668" s="13"/>
    </row>
    <row r="2669">
      <c r="A2669" s="9"/>
      <c r="B2669" s="10"/>
      <c r="C2669" s="10"/>
      <c r="D2669" s="11"/>
      <c r="E2669" s="14"/>
      <c r="F2669" s="14"/>
      <c r="G2669" s="14"/>
      <c r="H2669" s="14"/>
      <c r="I2669" s="14"/>
      <c r="J2669" s="14"/>
      <c r="K2669" s="14"/>
      <c r="L2669" s="14"/>
      <c r="M2669" s="14"/>
      <c r="N2669" s="14"/>
      <c r="O2669" s="14"/>
      <c r="P2669" s="14"/>
      <c r="Q2669" s="14"/>
      <c r="R2669" s="14"/>
      <c r="S2669" s="14"/>
      <c r="T2669" s="14"/>
      <c r="U2669" s="14"/>
      <c r="V2669" s="14"/>
      <c r="W2669" s="14"/>
      <c r="X2669" s="14"/>
      <c r="Y2669" s="14"/>
    </row>
    <row r="2670">
      <c r="A2670" s="5"/>
      <c r="B2670" s="6"/>
      <c r="C2670" s="6"/>
      <c r="D2670" s="7"/>
      <c r="E2670" s="13"/>
      <c r="F2670" s="13"/>
      <c r="G2670" s="13"/>
      <c r="H2670" s="13"/>
      <c r="I2670" s="13"/>
      <c r="J2670" s="13"/>
      <c r="K2670" s="13"/>
      <c r="L2670" s="13"/>
      <c r="M2670" s="13"/>
      <c r="N2670" s="13"/>
      <c r="O2670" s="13"/>
      <c r="P2670" s="13"/>
      <c r="Q2670" s="13"/>
      <c r="R2670" s="13"/>
      <c r="S2670" s="13"/>
      <c r="T2670" s="13"/>
      <c r="U2670" s="13"/>
      <c r="V2670" s="13"/>
      <c r="W2670" s="13"/>
      <c r="X2670" s="13"/>
      <c r="Y2670" s="13"/>
    </row>
    <row r="2671">
      <c r="A2671" s="9"/>
      <c r="B2671" s="10"/>
      <c r="C2671" s="10"/>
      <c r="D2671" s="11"/>
      <c r="E2671" s="14"/>
      <c r="F2671" s="14"/>
      <c r="G2671" s="14"/>
      <c r="H2671" s="14"/>
      <c r="I2671" s="14"/>
      <c r="J2671" s="14"/>
      <c r="K2671" s="14"/>
      <c r="L2671" s="14"/>
      <c r="M2671" s="14"/>
      <c r="N2671" s="14"/>
      <c r="O2671" s="14"/>
      <c r="P2671" s="14"/>
      <c r="Q2671" s="14"/>
      <c r="R2671" s="14"/>
      <c r="S2671" s="14"/>
      <c r="T2671" s="14"/>
      <c r="U2671" s="14"/>
      <c r="V2671" s="14"/>
      <c r="W2671" s="14"/>
      <c r="X2671" s="14"/>
      <c r="Y2671" s="14"/>
    </row>
    <row r="2672">
      <c r="A2672" s="5"/>
      <c r="B2672" s="6"/>
      <c r="C2672" s="6"/>
      <c r="D2672" s="7"/>
      <c r="E2672" s="13"/>
      <c r="F2672" s="13"/>
      <c r="G2672" s="13"/>
      <c r="H2672" s="13"/>
      <c r="I2672" s="13"/>
      <c r="J2672" s="13"/>
      <c r="K2672" s="13"/>
      <c r="L2672" s="13"/>
      <c r="M2672" s="13"/>
      <c r="N2672" s="13"/>
      <c r="O2672" s="13"/>
      <c r="P2672" s="13"/>
      <c r="Q2672" s="13"/>
      <c r="R2672" s="13"/>
      <c r="S2672" s="13"/>
      <c r="T2672" s="13"/>
      <c r="U2672" s="13"/>
      <c r="V2672" s="13"/>
      <c r="W2672" s="13"/>
      <c r="X2672" s="13"/>
      <c r="Y2672" s="13"/>
    </row>
    <row r="2673">
      <c r="A2673" s="9"/>
      <c r="B2673" s="10"/>
      <c r="C2673" s="10"/>
      <c r="D2673" s="11"/>
      <c r="E2673" s="14"/>
      <c r="F2673" s="14"/>
      <c r="G2673" s="14"/>
      <c r="H2673" s="14"/>
      <c r="I2673" s="14"/>
      <c r="J2673" s="14"/>
      <c r="K2673" s="14"/>
      <c r="L2673" s="14"/>
      <c r="M2673" s="14"/>
      <c r="N2673" s="14"/>
      <c r="O2673" s="14"/>
      <c r="P2673" s="14"/>
      <c r="Q2673" s="14"/>
      <c r="R2673" s="14"/>
      <c r="S2673" s="14"/>
      <c r="T2673" s="14"/>
      <c r="U2673" s="14"/>
      <c r="V2673" s="14"/>
      <c r="W2673" s="14"/>
      <c r="X2673" s="14"/>
      <c r="Y2673" s="14"/>
    </row>
    <row r="2674">
      <c r="A2674" s="5"/>
      <c r="B2674" s="6"/>
      <c r="C2674" s="6"/>
      <c r="D2674" s="7"/>
      <c r="E2674" s="13"/>
      <c r="F2674" s="13"/>
      <c r="G2674" s="13"/>
      <c r="H2674" s="13"/>
      <c r="I2674" s="13"/>
      <c r="J2674" s="13"/>
      <c r="K2674" s="13"/>
      <c r="L2674" s="13"/>
      <c r="M2674" s="13"/>
      <c r="N2674" s="13"/>
      <c r="O2674" s="13"/>
      <c r="P2674" s="13"/>
      <c r="Q2674" s="13"/>
      <c r="R2674" s="13"/>
      <c r="S2674" s="13"/>
      <c r="T2674" s="13"/>
      <c r="U2674" s="13"/>
      <c r="V2674" s="13"/>
      <c r="W2674" s="13"/>
      <c r="X2674" s="13"/>
      <c r="Y2674" s="13"/>
    </row>
    <row r="2675">
      <c r="A2675" s="9"/>
      <c r="B2675" s="10"/>
      <c r="C2675" s="10"/>
      <c r="D2675" s="11"/>
      <c r="E2675" s="14"/>
      <c r="F2675" s="14"/>
      <c r="G2675" s="14"/>
      <c r="H2675" s="14"/>
      <c r="I2675" s="14"/>
      <c r="J2675" s="14"/>
      <c r="K2675" s="14"/>
      <c r="L2675" s="14"/>
      <c r="M2675" s="14"/>
      <c r="N2675" s="14"/>
      <c r="O2675" s="14"/>
      <c r="P2675" s="14"/>
      <c r="Q2675" s="14"/>
      <c r="R2675" s="14"/>
      <c r="S2675" s="14"/>
      <c r="T2675" s="14"/>
      <c r="U2675" s="14"/>
      <c r="V2675" s="14"/>
      <c r="W2675" s="14"/>
      <c r="X2675" s="14"/>
      <c r="Y2675" s="14"/>
    </row>
  </sheetData>
  <autoFilter ref="$A$1:$E$2675">
    <sortState ref="A1:E2675">
      <sortCondition ref="A1:A2675"/>
    </sortState>
  </autoFilter>
  <dataValidations>
    <dataValidation type="list" allowBlank="1" sqref="G1846:G2022 M1846:M2022 S1846:S2022">
      <formula1>ResiduoTipo</formula1>
    </dataValidation>
    <dataValidation type="decimal" operator="greaterThan" allowBlank="1" showDropDown="1" showInputMessage="1" showErrorMessage="1" prompt="Introduce un número." sqref="C2:C2675">
      <formula1>0.0</formula1>
    </dataValidation>
    <dataValidation type="list" allowBlank="1" showInputMessage="1" showErrorMessage="1" prompt="Haz clic e introduce un valor de intervalo" sqref="B2:B2675">
      <formula1>ResiduoTipo</formula1>
    </dataValidation>
    <dataValidation type="list" allowBlank="1" showInputMessage="1" showErrorMessage="1" prompt="Haz clic e introduce un valor de intervalo" sqref="D2:D2675">
      <formula1>Origen</formula1>
    </dataValidation>
    <dataValidation type="list" allowBlank="1" sqref="I1846:I2022 O1846:O2022 U1846:U2022">
      <formula1>Origen</formula1>
    </dataValidation>
    <dataValidation type="custom" allowBlank="1" showDropDown="1" showErrorMessage="1" sqref="A2:A2675">
      <formula1>OR(NOT(ISERROR(DATEVALUE(A2))), AND(ISNUMBER(A2), LEFT(CELL("format", A2))="D"))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9.75"/>
    <col customWidth="1" min="2" max="2" width="16.75"/>
  </cols>
  <sheetData>
    <row r="1">
      <c r="A1" s="70" t="s">
        <v>41</v>
      </c>
      <c r="B1" s="71" t="s">
        <v>1</v>
      </c>
      <c r="C1" s="70" t="s">
        <v>42</v>
      </c>
    </row>
    <row r="2">
      <c r="A2" s="72">
        <v>43466.0</v>
      </c>
      <c r="B2" s="73" t="s">
        <v>7</v>
      </c>
      <c r="C2" s="74">
        <v>17.0</v>
      </c>
    </row>
    <row r="3">
      <c r="A3" s="75">
        <v>43466.0</v>
      </c>
      <c r="B3" s="37" t="s">
        <v>8</v>
      </c>
      <c r="C3" s="76">
        <v>15.0</v>
      </c>
    </row>
    <row r="4">
      <c r="A4" s="72">
        <v>43466.0</v>
      </c>
      <c r="B4" s="38" t="s">
        <v>9</v>
      </c>
      <c r="C4" s="77">
        <v>4.0</v>
      </c>
    </row>
    <row r="5">
      <c r="A5" s="75">
        <v>43466.0</v>
      </c>
      <c r="B5" s="37" t="s">
        <v>10</v>
      </c>
      <c r="C5" s="76">
        <v>1.0</v>
      </c>
    </row>
    <row r="6">
      <c r="A6" s="72">
        <v>43466.0</v>
      </c>
      <c r="B6" s="38" t="s">
        <v>11</v>
      </c>
      <c r="C6" s="77">
        <v>4.0</v>
      </c>
    </row>
    <row r="7">
      <c r="A7" s="75">
        <v>43466.0</v>
      </c>
      <c r="B7" s="37" t="s">
        <v>12</v>
      </c>
      <c r="C7" s="76">
        <v>3.0</v>
      </c>
    </row>
    <row r="8">
      <c r="A8" s="72">
        <v>43466.0</v>
      </c>
      <c r="B8" s="38" t="s">
        <v>13</v>
      </c>
      <c r="C8" s="77">
        <v>5.0</v>
      </c>
    </row>
    <row r="9">
      <c r="A9" s="75">
        <v>43466.0</v>
      </c>
      <c r="B9" s="37" t="s">
        <v>14</v>
      </c>
      <c r="C9" s="76">
        <v>1.7</v>
      </c>
    </row>
    <row r="10">
      <c r="A10" s="72">
        <v>43466.0</v>
      </c>
      <c r="B10" s="38" t="s">
        <v>15</v>
      </c>
      <c r="C10" s="77">
        <v>0.0</v>
      </c>
    </row>
    <row r="11">
      <c r="A11" s="75">
        <v>43466.0</v>
      </c>
      <c r="B11" s="37" t="s">
        <v>16</v>
      </c>
      <c r="C11" s="76">
        <v>18.0</v>
      </c>
    </row>
    <row r="12">
      <c r="A12" s="72">
        <v>43466.0</v>
      </c>
      <c r="B12" s="38" t="s">
        <v>17</v>
      </c>
      <c r="C12" s="77">
        <v>0.0</v>
      </c>
    </row>
    <row r="13">
      <c r="A13" s="75">
        <v>43466.0</v>
      </c>
      <c r="B13" s="37" t="s">
        <v>18</v>
      </c>
      <c r="C13" s="76">
        <v>0.0</v>
      </c>
    </row>
    <row r="14">
      <c r="A14" s="72">
        <v>43466.0</v>
      </c>
      <c r="B14" s="38" t="s">
        <v>19</v>
      </c>
      <c r="C14" s="77">
        <v>4.0</v>
      </c>
    </row>
    <row r="15">
      <c r="A15" s="75">
        <v>43466.0</v>
      </c>
      <c r="B15" s="37" t="s">
        <v>25</v>
      </c>
      <c r="C15" s="76">
        <v>3.0</v>
      </c>
    </row>
    <row r="16">
      <c r="A16" s="72">
        <v>43466.0</v>
      </c>
      <c r="B16" s="38" t="s">
        <v>20</v>
      </c>
      <c r="C16" s="77">
        <v>0.577</v>
      </c>
    </row>
    <row r="17">
      <c r="A17" s="75">
        <v>43497.0</v>
      </c>
      <c r="B17" s="73" t="s">
        <v>7</v>
      </c>
      <c r="C17" s="74">
        <v>17.0</v>
      </c>
    </row>
    <row r="18">
      <c r="A18" s="72">
        <v>43497.0</v>
      </c>
      <c r="B18" s="38" t="s">
        <v>8</v>
      </c>
      <c r="C18" s="77">
        <v>15.0</v>
      </c>
    </row>
    <row r="19">
      <c r="A19" s="75">
        <v>43497.0</v>
      </c>
      <c r="B19" s="37" t="s">
        <v>9</v>
      </c>
      <c r="C19" s="76">
        <v>4.0</v>
      </c>
    </row>
    <row r="20">
      <c r="A20" s="72">
        <v>43497.0</v>
      </c>
      <c r="B20" s="38" t="s">
        <v>10</v>
      </c>
      <c r="C20" s="77">
        <v>1.0</v>
      </c>
    </row>
    <row r="21">
      <c r="A21" s="75">
        <v>43497.0</v>
      </c>
      <c r="B21" s="37" t="s">
        <v>11</v>
      </c>
      <c r="C21" s="76">
        <v>4.0</v>
      </c>
    </row>
    <row r="22">
      <c r="A22" s="72">
        <v>43497.0</v>
      </c>
      <c r="B22" s="38" t="s">
        <v>12</v>
      </c>
      <c r="C22" s="77">
        <v>3.0</v>
      </c>
    </row>
    <row r="23">
      <c r="A23" s="75">
        <v>43497.0</v>
      </c>
      <c r="B23" s="37" t="s">
        <v>13</v>
      </c>
      <c r="C23" s="76">
        <v>5.0</v>
      </c>
    </row>
    <row r="24">
      <c r="A24" s="72">
        <v>43497.0</v>
      </c>
      <c r="B24" s="38" t="s">
        <v>14</v>
      </c>
      <c r="C24" s="77">
        <v>1.7</v>
      </c>
    </row>
    <row r="25">
      <c r="A25" s="75">
        <v>43497.0</v>
      </c>
      <c r="B25" s="37" t="s">
        <v>15</v>
      </c>
      <c r="C25" s="76">
        <v>0.0</v>
      </c>
    </row>
    <row r="26">
      <c r="A26" s="72">
        <v>43497.0</v>
      </c>
      <c r="B26" s="38" t="s">
        <v>16</v>
      </c>
      <c r="C26" s="77">
        <v>18.0</v>
      </c>
    </row>
    <row r="27">
      <c r="A27" s="75">
        <v>43497.0</v>
      </c>
      <c r="B27" s="37" t="s">
        <v>17</v>
      </c>
      <c r="C27" s="76">
        <v>0.0</v>
      </c>
    </row>
    <row r="28">
      <c r="A28" s="72">
        <v>43497.0</v>
      </c>
      <c r="B28" s="38" t="s">
        <v>18</v>
      </c>
      <c r="C28" s="77">
        <v>0.0</v>
      </c>
    </row>
    <row r="29">
      <c r="A29" s="75">
        <v>43497.0</v>
      </c>
      <c r="B29" s="37" t="s">
        <v>19</v>
      </c>
      <c r="C29" s="76">
        <v>4.0</v>
      </c>
    </row>
    <row r="30">
      <c r="A30" s="72">
        <v>43497.0</v>
      </c>
      <c r="B30" s="38" t="s">
        <v>25</v>
      </c>
      <c r="C30" s="77">
        <v>3.0</v>
      </c>
    </row>
    <row r="31">
      <c r="A31" s="75">
        <v>43497.0</v>
      </c>
      <c r="B31" s="37" t="s">
        <v>20</v>
      </c>
      <c r="C31" s="76">
        <v>0.577</v>
      </c>
    </row>
    <row r="32">
      <c r="A32" s="72">
        <v>43525.0</v>
      </c>
      <c r="B32" s="73" t="s">
        <v>7</v>
      </c>
      <c r="C32" s="74">
        <v>17.0</v>
      </c>
    </row>
    <row r="33">
      <c r="A33" s="75">
        <v>43525.0</v>
      </c>
      <c r="B33" s="37" t="s">
        <v>8</v>
      </c>
      <c r="C33" s="76">
        <v>15.0</v>
      </c>
    </row>
    <row r="34">
      <c r="A34" s="72">
        <v>43525.0</v>
      </c>
      <c r="B34" s="38" t="s">
        <v>9</v>
      </c>
      <c r="C34" s="77">
        <v>4.0</v>
      </c>
    </row>
    <row r="35">
      <c r="A35" s="75">
        <v>43525.0</v>
      </c>
      <c r="B35" s="37" t="s">
        <v>10</v>
      </c>
      <c r="C35" s="76">
        <v>1.0</v>
      </c>
    </row>
    <row r="36">
      <c r="A36" s="72">
        <v>43525.0</v>
      </c>
      <c r="B36" s="38" t="s">
        <v>11</v>
      </c>
      <c r="C36" s="77">
        <v>4.0</v>
      </c>
    </row>
    <row r="37">
      <c r="A37" s="75">
        <v>43525.0</v>
      </c>
      <c r="B37" s="37" t="s">
        <v>12</v>
      </c>
      <c r="C37" s="76">
        <v>3.0</v>
      </c>
    </row>
    <row r="38">
      <c r="A38" s="72">
        <v>43525.0</v>
      </c>
      <c r="B38" s="38" t="s">
        <v>13</v>
      </c>
      <c r="C38" s="77">
        <v>5.0</v>
      </c>
    </row>
    <row r="39">
      <c r="A39" s="75">
        <v>43525.0</v>
      </c>
      <c r="B39" s="37" t="s">
        <v>14</v>
      </c>
      <c r="C39" s="76">
        <v>1.7</v>
      </c>
    </row>
    <row r="40">
      <c r="A40" s="72">
        <v>43525.0</v>
      </c>
      <c r="B40" s="38" t="s">
        <v>15</v>
      </c>
      <c r="C40" s="77">
        <v>0.0</v>
      </c>
    </row>
    <row r="41">
      <c r="A41" s="75">
        <v>43525.0</v>
      </c>
      <c r="B41" s="37" t="s">
        <v>16</v>
      </c>
      <c r="C41" s="76">
        <v>18.0</v>
      </c>
    </row>
    <row r="42">
      <c r="A42" s="72">
        <v>43525.0</v>
      </c>
      <c r="B42" s="38" t="s">
        <v>17</v>
      </c>
      <c r="C42" s="77">
        <v>0.0</v>
      </c>
    </row>
    <row r="43">
      <c r="A43" s="75">
        <v>43525.0</v>
      </c>
      <c r="B43" s="37" t="s">
        <v>18</v>
      </c>
      <c r="C43" s="76">
        <v>0.0</v>
      </c>
    </row>
    <row r="44">
      <c r="A44" s="72">
        <v>43525.0</v>
      </c>
      <c r="B44" s="38" t="s">
        <v>19</v>
      </c>
      <c r="C44" s="77">
        <v>4.0</v>
      </c>
    </row>
    <row r="45">
      <c r="A45" s="75">
        <v>43525.0</v>
      </c>
      <c r="B45" s="37" t="s">
        <v>25</v>
      </c>
      <c r="C45" s="76">
        <v>3.0</v>
      </c>
    </row>
    <row r="46">
      <c r="A46" s="72">
        <v>43525.0</v>
      </c>
      <c r="B46" s="38" t="s">
        <v>20</v>
      </c>
      <c r="C46" s="77">
        <v>0.577</v>
      </c>
    </row>
    <row r="47">
      <c r="A47" s="75">
        <v>43556.0</v>
      </c>
      <c r="B47" s="73" t="s">
        <v>7</v>
      </c>
      <c r="C47" s="74">
        <v>17.0</v>
      </c>
    </row>
    <row r="48">
      <c r="A48" s="72">
        <v>43556.0</v>
      </c>
      <c r="B48" s="38" t="s">
        <v>8</v>
      </c>
      <c r="C48" s="77">
        <v>15.0</v>
      </c>
    </row>
    <row r="49">
      <c r="A49" s="75">
        <v>43556.0</v>
      </c>
      <c r="B49" s="37" t="s">
        <v>9</v>
      </c>
      <c r="C49" s="76">
        <v>4.0</v>
      </c>
    </row>
    <row r="50">
      <c r="A50" s="72">
        <v>43556.0</v>
      </c>
      <c r="B50" s="38" t="s">
        <v>10</v>
      </c>
      <c r="C50" s="77">
        <v>1.0</v>
      </c>
    </row>
    <row r="51">
      <c r="A51" s="75">
        <v>43556.0</v>
      </c>
      <c r="B51" s="37" t="s">
        <v>11</v>
      </c>
      <c r="C51" s="76">
        <v>4.0</v>
      </c>
    </row>
    <row r="52">
      <c r="A52" s="72">
        <v>43556.0</v>
      </c>
      <c r="B52" s="38" t="s">
        <v>12</v>
      </c>
      <c r="C52" s="77">
        <v>3.0</v>
      </c>
    </row>
    <row r="53">
      <c r="A53" s="75">
        <v>43556.0</v>
      </c>
      <c r="B53" s="37" t="s">
        <v>13</v>
      </c>
      <c r="C53" s="76">
        <v>5.0</v>
      </c>
    </row>
    <row r="54">
      <c r="A54" s="72">
        <v>43556.0</v>
      </c>
      <c r="B54" s="38" t="s">
        <v>14</v>
      </c>
      <c r="C54" s="77">
        <v>1.7</v>
      </c>
    </row>
    <row r="55">
      <c r="A55" s="75">
        <v>43556.0</v>
      </c>
      <c r="B55" s="37" t="s">
        <v>15</v>
      </c>
      <c r="C55" s="76">
        <v>0.0</v>
      </c>
    </row>
    <row r="56">
      <c r="A56" s="72">
        <v>43556.0</v>
      </c>
      <c r="B56" s="38" t="s">
        <v>16</v>
      </c>
      <c r="C56" s="77">
        <v>18.0</v>
      </c>
    </row>
    <row r="57">
      <c r="A57" s="75">
        <v>43556.0</v>
      </c>
      <c r="B57" s="37" t="s">
        <v>17</v>
      </c>
      <c r="C57" s="76">
        <v>0.0</v>
      </c>
    </row>
    <row r="58">
      <c r="A58" s="72">
        <v>43556.0</v>
      </c>
      <c r="B58" s="38" t="s">
        <v>18</v>
      </c>
      <c r="C58" s="77">
        <v>0.0</v>
      </c>
    </row>
    <row r="59">
      <c r="A59" s="75">
        <v>43556.0</v>
      </c>
      <c r="B59" s="37" t="s">
        <v>19</v>
      </c>
      <c r="C59" s="76">
        <v>4.0</v>
      </c>
    </row>
    <row r="60">
      <c r="A60" s="72">
        <v>43556.0</v>
      </c>
      <c r="B60" s="38" t="s">
        <v>25</v>
      </c>
      <c r="C60" s="77">
        <v>3.0</v>
      </c>
    </row>
    <row r="61">
      <c r="A61" s="75">
        <v>43556.0</v>
      </c>
      <c r="B61" s="37" t="s">
        <v>20</v>
      </c>
      <c r="C61" s="76">
        <v>0.577</v>
      </c>
    </row>
    <row r="62">
      <c r="A62" s="72">
        <v>43586.0</v>
      </c>
      <c r="B62" s="73" t="s">
        <v>7</v>
      </c>
      <c r="C62" s="74">
        <v>17.0</v>
      </c>
    </row>
    <row r="63">
      <c r="A63" s="75">
        <v>43586.0</v>
      </c>
      <c r="B63" s="37" t="s">
        <v>8</v>
      </c>
      <c r="C63" s="76">
        <v>15.0</v>
      </c>
    </row>
    <row r="64">
      <c r="A64" s="72">
        <v>43586.0</v>
      </c>
      <c r="B64" s="38" t="s">
        <v>9</v>
      </c>
      <c r="C64" s="77">
        <v>4.0</v>
      </c>
    </row>
    <row r="65">
      <c r="A65" s="75">
        <v>43586.0</v>
      </c>
      <c r="B65" s="37" t="s">
        <v>10</v>
      </c>
      <c r="C65" s="76">
        <v>1.0</v>
      </c>
    </row>
    <row r="66">
      <c r="A66" s="72">
        <v>43586.0</v>
      </c>
      <c r="B66" s="38" t="s">
        <v>11</v>
      </c>
      <c r="C66" s="77">
        <v>4.0</v>
      </c>
    </row>
    <row r="67">
      <c r="A67" s="75">
        <v>43586.0</v>
      </c>
      <c r="B67" s="37" t="s">
        <v>12</v>
      </c>
      <c r="C67" s="76">
        <v>3.0</v>
      </c>
    </row>
    <row r="68">
      <c r="A68" s="72">
        <v>43586.0</v>
      </c>
      <c r="B68" s="38" t="s">
        <v>13</v>
      </c>
      <c r="C68" s="77">
        <v>5.0</v>
      </c>
    </row>
    <row r="69">
      <c r="A69" s="75">
        <v>43586.0</v>
      </c>
      <c r="B69" s="37" t="s">
        <v>14</v>
      </c>
      <c r="C69" s="76">
        <v>1.7</v>
      </c>
    </row>
    <row r="70">
      <c r="A70" s="72">
        <v>43586.0</v>
      </c>
      <c r="B70" s="38" t="s">
        <v>15</v>
      </c>
      <c r="C70" s="77">
        <v>0.0</v>
      </c>
    </row>
    <row r="71">
      <c r="A71" s="75">
        <v>43586.0</v>
      </c>
      <c r="B71" s="37" t="s">
        <v>16</v>
      </c>
      <c r="C71" s="76">
        <v>18.0</v>
      </c>
    </row>
    <row r="72">
      <c r="A72" s="72">
        <v>43586.0</v>
      </c>
      <c r="B72" s="38" t="s">
        <v>17</v>
      </c>
      <c r="C72" s="77">
        <v>0.0</v>
      </c>
    </row>
    <row r="73">
      <c r="A73" s="75">
        <v>43586.0</v>
      </c>
      <c r="B73" s="37" t="s">
        <v>18</v>
      </c>
      <c r="C73" s="76">
        <v>0.0</v>
      </c>
    </row>
    <row r="74">
      <c r="A74" s="72">
        <v>43586.0</v>
      </c>
      <c r="B74" s="38" t="s">
        <v>19</v>
      </c>
      <c r="C74" s="77">
        <v>4.0</v>
      </c>
    </row>
    <row r="75">
      <c r="A75" s="75">
        <v>43586.0</v>
      </c>
      <c r="B75" s="37" t="s">
        <v>25</v>
      </c>
      <c r="C75" s="76">
        <v>3.0</v>
      </c>
    </row>
    <row r="76">
      <c r="A76" s="72">
        <v>43586.0</v>
      </c>
      <c r="B76" s="38" t="s">
        <v>20</v>
      </c>
      <c r="C76" s="77">
        <v>0.577</v>
      </c>
    </row>
    <row r="77">
      <c r="A77" s="41">
        <v>43617.0</v>
      </c>
      <c r="B77" s="73" t="s">
        <v>7</v>
      </c>
      <c r="C77" s="74">
        <v>17.0</v>
      </c>
    </row>
    <row r="78">
      <c r="A78" s="43">
        <v>43617.0</v>
      </c>
      <c r="B78" s="38" t="s">
        <v>8</v>
      </c>
      <c r="C78" s="77">
        <v>15.0</v>
      </c>
    </row>
    <row r="79">
      <c r="A79" s="41">
        <v>43617.0</v>
      </c>
      <c r="B79" s="37" t="s">
        <v>9</v>
      </c>
      <c r="C79" s="76">
        <v>4.0</v>
      </c>
    </row>
    <row r="80">
      <c r="A80" s="43">
        <v>43617.0</v>
      </c>
      <c r="B80" s="38" t="s">
        <v>10</v>
      </c>
      <c r="C80" s="77">
        <v>1.0</v>
      </c>
    </row>
    <row r="81">
      <c r="A81" s="41">
        <v>43617.0</v>
      </c>
      <c r="B81" s="37" t="s">
        <v>11</v>
      </c>
      <c r="C81" s="76">
        <v>4.0</v>
      </c>
    </row>
    <row r="82">
      <c r="A82" s="43">
        <v>43617.0</v>
      </c>
      <c r="B82" s="38" t="s">
        <v>12</v>
      </c>
      <c r="C82" s="77">
        <v>3.0</v>
      </c>
    </row>
    <row r="83">
      <c r="A83" s="41">
        <v>43617.0</v>
      </c>
      <c r="B83" s="37" t="s">
        <v>13</v>
      </c>
      <c r="C83" s="76">
        <v>5.0</v>
      </c>
    </row>
    <row r="84">
      <c r="A84" s="43">
        <v>43617.0</v>
      </c>
      <c r="B84" s="38" t="s">
        <v>14</v>
      </c>
      <c r="C84" s="77">
        <v>1.7</v>
      </c>
    </row>
    <row r="85">
      <c r="A85" s="41">
        <v>43617.0</v>
      </c>
      <c r="B85" s="37" t="s">
        <v>15</v>
      </c>
      <c r="C85" s="76">
        <v>0.0</v>
      </c>
    </row>
    <row r="86">
      <c r="A86" s="43">
        <v>43617.0</v>
      </c>
      <c r="B86" s="38" t="s">
        <v>16</v>
      </c>
      <c r="C86" s="77">
        <v>18.0</v>
      </c>
    </row>
    <row r="87">
      <c r="A87" s="41">
        <v>43617.0</v>
      </c>
      <c r="B87" s="37" t="s">
        <v>17</v>
      </c>
      <c r="C87" s="76">
        <v>0.0</v>
      </c>
    </row>
    <row r="88">
      <c r="A88" s="43">
        <v>43617.0</v>
      </c>
      <c r="B88" s="38" t="s">
        <v>18</v>
      </c>
      <c r="C88" s="77">
        <v>0.0</v>
      </c>
    </row>
    <row r="89">
      <c r="A89" s="41">
        <v>43617.0</v>
      </c>
      <c r="B89" s="37" t="s">
        <v>19</v>
      </c>
      <c r="C89" s="76">
        <v>4.0</v>
      </c>
    </row>
    <row r="90">
      <c r="A90" s="43">
        <v>43617.0</v>
      </c>
      <c r="B90" s="38" t="s">
        <v>25</v>
      </c>
      <c r="C90" s="77">
        <v>3.0</v>
      </c>
    </row>
    <row r="91">
      <c r="A91" s="41">
        <v>43617.0</v>
      </c>
      <c r="B91" s="37" t="s">
        <v>20</v>
      </c>
      <c r="C91" s="76">
        <v>0.577</v>
      </c>
    </row>
    <row r="92">
      <c r="A92" s="43">
        <v>43647.0</v>
      </c>
      <c r="B92" s="73" t="s">
        <v>7</v>
      </c>
      <c r="C92" s="74">
        <v>17.0</v>
      </c>
    </row>
    <row r="93">
      <c r="A93" s="41">
        <v>43647.0</v>
      </c>
      <c r="B93" s="37" t="s">
        <v>8</v>
      </c>
      <c r="C93" s="76">
        <v>15.0</v>
      </c>
    </row>
    <row r="94">
      <c r="A94" s="43">
        <v>43647.0</v>
      </c>
      <c r="B94" s="38" t="s">
        <v>9</v>
      </c>
      <c r="C94" s="77">
        <v>4.0</v>
      </c>
    </row>
    <row r="95">
      <c r="A95" s="41">
        <v>43647.0</v>
      </c>
      <c r="B95" s="37" t="s">
        <v>10</v>
      </c>
      <c r="C95" s="76">
        <v>1.0</v>
      </c>
    </row>
    <row r="96">
      <c r="A96" s="43">
        <v>43647.0</v>
      </c>
      <c r="B96" s="38" t="s">
        <v>11</v>
      </c>
      <c r="C96" s="77">
        <v>4.0</v>
      </c>
    </row>
    <row r="97">
      <c r="A97" s="41">
        <v>43647.0</v>
      </c>
      <c r="B97" s="37" t="s">
        <v>12</v>
      </c>
      <c r="C97" s="76">
        <v>3.0</v>
      </c>
    </row>
    <row r="98">
      <c r="A98" s="43">
        <v>43647.0</v>
      </c>
      <c r="B98" s="38" t="s">
        <v>13</v>
      </c>
      <c r="C98" s="77">
        <v>5.0</v>
      </c>
    </row>
    <row r="99">
      <c r="A99" s="41">
        <v>43647.0</v>
      </c>
      <c r="B99" s="37" t="s">
        <v>14</v>
      </c>
      <c r="C99" s="76">
        <v>1.7</v>
      </c>
    </row>
    <row r="100">
      <c r="A100" s="43">
        <v>43647.0</v>
      </c>
      <c r="B100" s="38" t="s">
        <v>15</v>
      </c>
      <c r="C100" s="77">
        <v>0.0</v>
      </c>
    </row>
    <row r="101">
      <c r="A101" s="41">
        <v>43647.0</v>
      </c>
      <c r="B101" s="37" t="s">
        <v>16</v>
      </c>
      <c r="C101" s="76">
        <v>18.0</v>
      </c>
    </row>
    <row r="102">
      <c r="A102" s="43">
        <v>43647.0</v>
      </c>
      <c r="B102" s="38" t="s">
        <v>17</v>
      </c>
      <c r="C102" s="77">
        <v>0.0</v>
      </c>
    </row>
    <row r="103">
      <c r="A103" s="41">
        <v>43647.0</v>
      </c>
      <c r="B103" s="37" t="s">
        <v>18</v>
      </c>
      <c r="C103" s="76">
        <v>0.0</v>
      </c>
    </row>
    <row r="104">
      <c r="A104" s="43">
        <v>43647.0</v>
      </c>
      <c r="B104" s="38" t="s">
        <v>19</v>
      </c>
      <c r="C104" s="77">
        <v>4.0</v>
      </c>
    </row>
    <row r="105">
      <c r="A105" s="41">
        <v>43647.0</v>
      </c>
      <c r="B105" s="37" t="s">
        <v>25</v>
      </c>
      <c r="C105" s="76">
        <v>3.0</v>
      </c>
    </row>
    <row r="106">
      <c r="A106" s="43">
        <v>43647.0</v>
      </c>
      <c r="B106" s="38" t="s">
        <v>20</v>
      </c>
      <c r="C106" s="77">
        <v>0.577</v>
      </c>
    </row>
    <row r="107">
      <c r="A107" s="41">
        <v>43678.0</v>
      </c>
      <c r="B107" s="73" t="s">
        <v>7</v>
      </c>
      <c r="C107" s="74">
        <v>17.0</v>
      </c>
    </row>
    <row r="108">
      <c r="A108" s="43">
        <v>43678.0</v>
      </c>
      <c r="B108" s="38" t="s">
        <v>8</v>
      </c>
      <c r="C108" s="77">
        <v>15.0</v>
      </c>
    </row>
    <row r="109">
      <c r="A109" s="41">
        <v>43678.0</v>
      </c>
      <c r="B109" s="37" t="s">
        <v>9</v>
      </c>
      <c r="C109" s="76">
        <v>4.0</v>
      </c>
    </row>
    <row r="110">
      <c r="A110" s="43">
        <v>43678.0</v>
      </c>
      <c r="B110" s="38" t="s">
        <v>10</v>
      </c>
      <c r="C110" s="77">
        <v>1.0</v>
      </c>
    </row>
    <row r="111">
      <c r="A111" s="41">
        <v>43678.0</v>
      </c>
      <c r="B111" s="37" t="s">
        <v>11</v>
      </c>
      <c r="C111" s="76">
        <v>4.0</v>
      </c>
    </row>
    <row r="112">
      <c r="A112" s="43">
        <v>43678.0</v>
      </c>
      <c r="B112" s="38" t="s">
        <v>12</v>
      </c>
      <c r="C112" s="77">
        <v>3.0</v>
      </c>
    </row>
    <row r="113">
      <c r="A113" s="41">
        <v>43678.0</v>
      </c>
      <c r="B113" s="37" t="s">
        <v>13</v>
      </c>
      <c r="C113" s="76">
        <v>5.0</v>
      </c>
    </row>
    <row r="114">
      <c r="A114" s="43">
        <v>43678.0</v>
      </c>
      <c r="B114" s="38" t="s">
        <v>14</v>
      </c>
      <c r="C114" s="77">
        <v>1.7</v>
      </c>
    </row>
    <row r="115">
      <c r="A115" s="41">
        <v>43678.0</v>
      </c>
      <c r="B115" s="37" t="s">
        <v>15</v>
      </c>
      <c r="C115" s="76">
        <v>0.0</v>
      </c>
    </row>
    <row r="116">
      <c r="A116" s="43">
        <v>43678.0</v>
      </c>
      <c r="B116" s="38" t="s">
        <v>16</v>
      </c>
      <c r="C116" s="77">
        <v>18.0</v>
      </c>
    </row>
    <row r="117">
      <c r="A117" s="41">
        <v>43678.0</v>
      </c>
      <c r="B117" s="37" t="s">
        <v>17</v>
      </c>
      <c r="C117" s="76">
        <v>0.0</v>
      </c>
    </row>
    <row r="118">
      <c r="A118" s="43">
        <v>43678.0</v>
      </c>
      <c r="B118" s="38" t="s">
        <v>18</v>
      </c>
      <c r="C118" s="77">
        <v>0.0</v>
      </c>
    </row>
    <row r="119">
      <c r="A119" s="41">
        <v>43678.0</v>
      </c>
      <c r="B119" s="37" t="s">
        <v>19</v>
      </c>
      <c r="C119" s="76">
        <v>4.0</v>
      </c>
    </row>
    <row r="120">
      <c r="A120" s="43">
        <v>43678.0</v>
      </c>
      <c r="B120" s="38" t="s">
        <v>25</v>
      </c>
      <c r="C120" s="77">
        <v>3.0</v>
      </c>
    </row>
    <row r="121">
      <c r="A121" s="41">
        <v>43678.0</v>
      </c>
      <c r="B121" s="37" t="s">
        <v>20</v>
      </c>
      <c r="C121" s="76">
        <v>0.577</v>
      </c>
    </row>
    <row r="122">
      <c r="A122" s="72">
        <v>43709.0</v>
      </c>
      <c r="B122" s="73" t="s">
        <v>7</v>
      </c>
      <c r="C122" s="74">
        <v>17.0</v>
      </c>
    </row>
    <row r="123">
      <c r="A123" s="75">
        <v>43709.0</v>
      </c>
      <c r="B123" s="37" t="s">
        <v>8</v>
      </c>
      <c r="C123" s="76">
        <v>15.0</v>
      </c>
    </row>
    <row r="124">
      <c r="A124" s="72">
        <v>43709.0</v>
      </c>
      <c r="B124" s="38" t="s">
        <v>9</v>
      </c>
      <c r="C124" s="77">
        <v>4.0</v>
      </c>
    </row>
    <row r="125">
      <c r="A125" s="75">
        <v>43709.0</v>
      </c>
      <c r="B125" s="37" t="s">
        <v>10</v>
      </c>
      <c r="C125" s="76">
        <v>1.0</v>
      </c>
    </row>
    <row r="126">
      <c r="A126" s="72">
        <v>43709.0</v>
      </c>
      <c r="B126" s="38" t="s">
        <v>11</v>
      </c>
      <c r="C126" s="77">
        <v>4.0</v>
      </c>
    </row>
    <row r="127">
      <c r="A127" s="75">
        <v>43709.0</v>
      </c>
      <c r="B127" s="37" t="s">
        <v>12</v>
      </c>
      <c r="C127" s="76">
        <v>3.0</v>
      </c>
    </row>
    <row r="128">
      <c r="A128" s="72">
        <v>43709.0</v>
      </c>
      <c r="B128" s="38" t="s">
        <v>13</v>
      </c>
      <c r="C128" s="77">
        <v>5.0</v>
      </c>
    </row>
    <row r="129">
      <c r="A129" s="75">
        <v>43709.0</v>
      </c>
      <c r="B129" s="37" t="s">
        <v>14</v>
      </c>
      <c r="C129" s="76">
        <v>1.7</v>
      </c>
    </row>
    <row r="130">
      <c r="A130" s="72">
        <v>43709.0</v>
      </c>
      <c r="B130" s="38" t="s">
        <v>15</v>
      </c>
      <c r="C130" s="77">
        <v>0.0</v>
      </c>
    </row>
    <row r="131">
      <c r="A131" s="75">
        <v>43709.0</v>
      </c>
      <c r="B131" s="37" t="s">
        <v>16</v>
      </c>
      <c r="C131" s="76">
        <v>18.0</v>
      </c>
    </row>
    <row r="132">
      <c r="A132" s="72">
        <v>43709.0</v>
      </c>
      <c r="B132" s="38" t="s">
        <v>17</v>
      </c>
      <c r="C132" s="77">
        <v>0.0</v>
      </c>
    </row>
    <row r="133">
      <c r="A133" s="75">
        <v>43709.0</v>
      </c>
      <c r="B133" s="37" t="s">
        <v>18</v>
      </c>
      <c r="C133" s="76">
        <v>0.0</v>
      </c>
    </row>
    <row r="134">
      <c r="A134" s="72">
        <v>43709.0</v>
      </c>
      <c r="B134" s="38" t="s">
        <v>19</v>
      </c>
      <c r="C134" s="77">
        <v>4.0</v>
      </c>
    </row>
    <row r="135">
      <c r="A135" s="75">
        <v>43709.0</v>
      </c>
      <c r="B135" s="37" t="s">
        <v>25</v>
      </c>
      <c r="C135" s="76">
        <v>3.0</v>
      </c>
    </row>
    <row r="136">
      <c r="A136" s="72">
        <v>43709.0</v>
      </c>
      <c r="B136" s="38" t="s">
        <v>20</v>
      </c>
      <c r="C136" s="77">
        <v>0.577</v>
      </c>
    </row>
    <row r="137">
      <c r="A137" s="75">
        <v>43739.0</v>
      </c>
      <c r="B137" s="73" t="s">
        <v>7</v>
      </c>
      <c r="C137" s="74">
        <v>17.0</v>
      </c>
    </row>
    <row r="138">
      <c r="A138" s="72">
        <v>43739.0</v>
      </c>
      <c r="B138" s="38" t="s">
        <v>8</v>
      </c>
      <c r="C138" s="77">
        <v>15.0</v>
      </c>
    </row>
    <row r="139">
      <c r="A139" s="75">
        <v>43739.0</v>
      </c>
      <c r="B139" s="37" t="s">
        <v>9</v>
      </c>
      <c r="C139" s="76">
        <v>4.0</v>
      </c>
    </row>
    <row r="140">
      <c r="A140" s="72">
        <v>43739.0</v>
      </c>
      <c r="B140" s="38" t="s">
        <v>10</v>
      </c>
      <c r="C140" s="77">
        <v>1.0</v>
      </c>
    </row>
    <row r="141">
      <c r="A141" s="75">
        <v>43739.0</v>
      </c>
      <c r="B141" s="37" t="s">
        <v>11</v>
      </c>
      <c r="C141" s="76">
        <v>4.0</v>
      </c>
    </row>
    <row r="142">
      <c r="A142" s="72">
        <v>43739.0</v>
      </c>
      <c r="B142" s="38" t="s">
        <v>12</v>
      </c>
      <c r="C142" s="77">
        <v>3.0</v>
      </c>
    </row>
    <row r="143">
      <c r="A143" s="75">
        <v>43739.0</v>
      </c>
      <c r="B143" s="37" t="s">
        <v>13</v>
      </c>
      <c r="C143" s="76">
        <v>5.0</v>
      </c>
    </row>
    <row r="144">
      <c r="A144" s="72">
        <v>43739.0</v>
      </c>
      <c r="B144" s="38" t="s">
        <v>14</v>
      </c>
      <c r="C144" s="77">
        <v>1.7</v>
      </c>
    </row>
    <row r="145">
      <c r="A145" s="75">
        <v>43739.0</v>
      </c>
      <c r="B145" s="37" t="s">
        <v>15</v>
      </c>
      <c r="C145" s="76">
        <v>0.0</v>
      </c>
    </row>
    <row r="146">
      <c r="A146" s="72">
        <v>43739.0</v>
      </c>
      <c r="B146" s="38" t="s">
        <v>16</v>
      </c>
      <c r="C146" s="77">
        <v>18.0</v>
      </c>
    </row>
    <row r="147">
      <c r="A147" s="75">
        <v>43739.0</v>
      </c>
      <c r="B147" s="37" t="s">
        <v>17</v>
      </c>
      <c r="C147" s="76">
        <v>0.0</v>
      </c>
    </row>
    <row r="148">
      <c r="A148" s="72">
        <v>43739.0</v>
      </c>
      <c r="B148" s="38" t="s">
        <v>18</v>
      </c>
      <c r="C148" s="77">
        <v>0.0</v>
      </c>
    </row>
    <row r="149">
      <c r="A149" s="75">
        <v>43739.0</v>
      </c>
      <c r="B149" s="37" t="s">
        <v>19</v>
      </c>
      <c r="C149" s="76">
        <v>4.0</v>
      </c>
    </row>
    <row r="150">
      <c r="A150" s="72">
        <v>43739.0</v>
      </c>
      <c r="B150" s="38" t="s">
        <v>25</v>
      </c>
      <c r="C150" s="77">
        <v>3.0</v>
      </c>
    </row>
    <row r="151">
      <c r="A151" s="75">
        <v>43739.0</v>
      </c>
      <c r="B151" s="37" t="s">
        <v>20</v>
      </c>
      <c r="C151" s="76">
        <v>0.577</v>
      </c>
    </row>
    <row r="152">
      <c r="A152" s="72">
        <v>43770.0</v>
      </c>
      <c r="B152" s="73" t="s">
        <v>7</v>
      </c>
      <c r="C152" s="74">
        <v>17.0</v>
      </c>
    </row>
    <row r="153">
      <c r="A153" s="75">
        <v>43770.0</v>
      </c>
      <c r="B153" s="37" t="s">
        <v>8</v>
      </c>
      <c r="C153" s="76">
        <v>15.0</v>
      </c>
    </row>
    <row r="154">
      <c r="A154" s="72">
        <v>43770.0</v>
      </c>
      <c r="B154" s="38" t="s">
        <v>9</v>
      </c>
      <c r="C154" s="77">
        <v>4.0</v>
      </c>
    </row>
    <row r="155">
      <c r="A155" s="75">
        <v>43770.0</v>
      </c>
      <c r="B155" s="37" t="s">
        <v>10</v>
      </c>
      <c r="C155" s="76">
        <v>1.0</v>
      </c>
    </row>
    <row r="156">
      <c r="A156" s="72">
        <v>43770.0</v>
      </c>
      <c r="B156" s="38" t="s">
        <v>11</v>
      </c>
      <c r="C156" s="77">
        <v>4.0</v>
      </c>
    </row>
    <row r="157">
      <c r="A157" s="75">
        <v>43770.0</v>
      </c>
      <c r="B157" s="37" t="s">
        <v>12</v>
      </c>
      <c r="C157" s="76">
        <v>3.0</v>
      </c>
    </row>
    <row r="158">
      <c r="A158" s="72">
        <v>43770.0</v>
      </c>
      <c r="B158" s="38" t="s">
        <v>13</v>
      </c>
      <c r="C158" s="77">
        <v>5.0</v>
      </c>
    </row>
    <row r="159">
      <c r="A159" s="75">
        <v>43770.0</v>
      </c>
      <c r="B159" s="37" t="s">
        <v>14</v>
      </c>
      <c r="C159" s="76">
        <v>1.7</v>
      </c>
    </row>
    <row r="160">
      <c r="A160" s="72">
        <v>43770.0</v>
      </c>
      <c r="B160" s="38" t="s">
        <v>15</v>
      </c>
      <c r="C160" s="77">
        <v>0.0</v>
      </c>
    </row>
    <row r="161">
      <c r="A161" s="75">
        <v>43770.0</v>
      </c>
      <c r="B161" s="37" t="s">
        <v>16</v>
      </c>
      <c r="C161" s="76">
        <v>18.0</v>
      </c>
    </row>
    <row r="162">
      <c r="A162" s="72">
        <v>43770.0</v>
      </c>
      <c r="B162" s="38" t="s">
        <v>17</v>
      </c>
      <c r="C162" s="77">
        <v>0.0</v>
      </c>
    </row>
    <row r="163">
      <c r="A163" s="75">
        <v>43770.0</v>
      </c>
      <c r="B163" s="37" t="s">
        <v>18</v>
      </c>
      <c r="C163" s="76">
        <v>0.0</v>
      </c>
    </row>
    <row r="164">
      <c r="A164" s="72">
        <v>43770.0</v>
      </c>
      <c r="B164" s="38" t="s">
        <v>19</v>
      </c>
      <c r="C164" s="77">
        <v>4.0</v>
      </c>
    </row>
    <row r="165">
      <c r="A165" s="75">
        <v>43770.0</v>
      </c>
      <c r="B165" s="37" t="s">
        <v>25</v>
      </c>
      <c r="C165" s="76">
        <v>3.0</v>
      </c>
    </row>
    <row r="166">
      <c r="A166" s="72">
        <v>43770.0</v>
      </c>
      <c r="B166" s="38" t="s">
        <v>20</v>
      </c>
      <c r="C166" s="77">
        <v>0.577</v>
      </c>
    </row>
    <row r="167">
      <c r="A167" s="75">
        <v>43800.0</v>
      </c>
      <c r="B167" s="73" t="s">
        <v>7</v>
      </c>
      <c r="C167" s="74">
        <v>17.0</v>
      </c>
    </row>
    <row r="168">
      <c r="A168" s="72">
        <v>43800.0</v>
      </c>
      <c r="B168" s="38" t="s">
        <v>8</v>
      </c>
      <c r="C168" s="77">
        <v>15.0</v>
      </c>
    </row>
    <row r="169">
      <c r="A169" s="75">
        <v>43800.0</v>
      </c>
      <c r="B169" s="37" t="s">
        <v>9</v>
      </c>
      <c r="C169" s="76">
        <v>4.0</v>
      </c>
    </row>
    <row r="170">
      <c r="A170" s="72">
        <v>43800.0</v>
      </c>
      <c r="B170" s="38" t="s">
        <v>10</v>
      </c>
      <c r="C170" s="77">
        <v>1.0</v>
      </c>
    </row>
    <row r="171">
      <c r="A171" s="75">
        <v>43800.0</v>
      </c>
      <c r="B171" s="37" t="s">
        <v>11</v>
      </c>
      <c r="C171" s="76">
        <v>4.0</v>
      </c>
    </row>
    <row r="172">
      <c r="A172" s="72">
        <v>43800.0</v>
      </c>
      <c r="B172" s="38" t="s">
        <v>12</v>
      </c>
      <c r="C172" s="77">
        <v>3.0</v>
      </c>
    </row>
    <row r="173">
      <c r="A173" s="75">
        <v>43800.0</v>
      </c>
      <c r="B173" s="37" t="s">
        <v>13</v>
      </c>
      <c r="C173" s="76">
        <v>5.0</v>
      </c>
    </row>
    <row r="174">
      <c r="A174" s="72">
        <v>43800.0</v>
      </c>
      <c r="B174" s="38" t="s">
        <v>14</v>
      </c>
      <c r="C174" s="77">
        <v>1.7</v>
      </c>
    </row>
    <row r="175">
      <c r="A175" s="75">
        <v>43800.0</v>
      </c>
      <c r="B175" s="37" t="s">
        <v>15</v>
      </c>
      <c r="C175" s="76">
        <v>0.0</v>
      </c>
    </row>
    <row r="176">
      <c r="A176" s="72">
        <v>43800.0</v>
      </c>
      <c r="B176" s="38" t="s">
        <v>16</v>
      </c>
      <c r="C176" s="77">
        <v>18.0</v>
      </c>
    </row>
    <row r="177">
      <c r="A177" s="75">
        <v>43800.0</v>
      </c>
      <c r="B177" s="37" t="s">
        <v>17</v>
      </c>
      <c r="C177" s="76">
        <v>0.0</v>
      </c>
    </row>
    <row r="178">
      <c r="A178" s="72">
        <v>43800.0</v>
      </c>
      <c r="B178" s="38" t="s">
        <v>18</v>
      </c>
      <c r="C178" s="77">
        <v>0.0</v>
      </c>
    </row>
    <row r="179">
      <c r="A179" s="75">
        <v>43800.0</v>
      </c>
      <c r="B179" s="37" t="s">
        <v>19</v>
      </c>
      <c r="C179" s="76">
        <v>4.0</v>
      </c>
    </row>
    <row r="180">
      <c r="A180" s="72">
        <v>43800.0</v>
      </c>
      <c r="B180" s="38" t="s">
        <v>25</v>
      </c>
      <c r="C180" s="77">
        <v>3.0</v>
      </c>
    </row>
    <row r="181">
      <c r="A181" s="75">
        <v>43800.0</v>
      </c>
      <c r="B181" s="37" t="s">
        <v>20</v>
      </c>
      <c r="C181" s="76">
        <v>0.577</v>
      </c>
    </row>
    <row r="182">
      <c r="A182" s="72">
        <v>43831.0</v>
      </c>
      <c r="B182" s="73" t="s">
        <v>7</v>
      </c>
      <c r="C182" s="74">
        <v>17.0</v>
      </c>
    </row>
    <row r="183">
      <c r="A183" s="75">
        <v>43831.0</v>
      </c>
      <c r="B183" s="37" t="s">
        <v>8</v>
      </c>
      <c r="C183" s="76">
        <v>15.0</v>
      </c>
    </row>
    <row r="184">
      <c r="A184" s="72">
        <v>43831.0</v>
      </c>
      <c r="B184" s="38" t="s">
        <v>9</v>
      </c>
      <c r="C184" s="77">
        <v>4.0</v>
      </c>
    </row>
    <row r="185">
      <c r="A185" s="75">
        <v>43831.0</v>
      </c>
      <c r="B185" s="37" t="s">
        <v>10</v>
      </c>
      <c r="C185" s="76">
        <v>1.0</v>
      </c>
    </row>
    <row r="186">
      <c r="A186" s="72">
        <v>43831.0</v>
      </c>
      <c r="B186" s="38" t="s">
        <v>11</v>
      </c>
      <c r="C186" s="77">
        <v>4.0</v>
      </c>
    </row>
    <row r="187">
      <c r="A187" s="75">
        <v>43831.0</v>
      </c>
      <c r="B187" s="37" t="s">
        <v>12</v>
      </c>
      <c r="C187" s="76">
        <v>3.0</v>
      </c>
    </row>
    <row r="188">
      <c r="A188" s="72">
        <v>43831.0</v>
      </c>
      <c r="B188" s="38" t="s">
        <v>13</v>
      </c>
      <c r="C188" s="77">
        <v>5.0</v>
      </c>
    </row>
    <row r="189">
      <c r="A189" s="75">
        <v>43831.0</v>
      </c>
      <c r="B189" s="37" t="s">
        <v>14</v>
      </c>
      <c r="C189" s="76">
        <v>1.7</v>
      </c>
    </row>
    <row r="190">
      <c r="A190" s="72">
        <v>43831.0</v>
      </c>
      <c r="B190" s="38" t="s">
        <v>15</v>
      </c>
      <c r="C190" s="77">
        <v>0.0</v>
      </c>
    </row>
    <row r="191">
      <c r="A191" s="75">
        <v>43831.0</v>
      </c>
      <c r="B191" s="37" t="s">
        <v>16</v>
      </c>
      <c r="C191" s="76">
        <v>18.0</v>
      </c>
    </row>
    <row r="192">
      <c r="A192" s="72">
        <v>43831.0</v>
      </c>
      <c r="B192" s="38" t="s">
        <v>17</v>
      </c>
      <c r="C192" s="77">
        <v>0.0</v>
      </c>
    </row>
    <row r="193">
      <c r="A193" s="75">
        <v>43831.0</v>
      </c>
      <c r="B193" s="37" t="s">
        <v>18</v>
      </c>
      <c r="C193" s="76">
        <v>0.0</v>
      </c>
    </row>
    <row r="194">
      <c r="A194" s="72">
        <v>43831.0</v>
      </c>
      <c r="B194" s="38" t="s">
        <v>19</v>
      </c>
      <c r="C194" s="77">
        <v>4.0</v>
      </c>
    </row>
    <row r="195">
      <c r="A195" s="75">
        <v>43831.0</v>
      </c>
      <c r="B195" s="37" t="s">
        <v>25</v>
      </c>
      <c r="C195" s="76">
        <v>3.0</v>
      </c>
    </row>
    <row r="196">
      <c r="A196" s="72">
        <v>43831.0</v>
      </c>
      <c r="B196" s="38" t="s">
        <v>20</v>
      </c>
      <c r="C196" s="77">
        <v>0.577</v>
      </c>
    </row>
    <row r="197">
      <c r="A197" s="75">
        <v>43862.0</v>
      </c>
      <c r="B197" s="73" t="s">
        <v>7</v>
      </c>
      <c r="C197" s="74">
        <v>17.0</v>
      </c>
    </row>
    <row r="198">
      <c r="A198" s="72">
        <v>43862.0</v>
      </c>
      <c r="B198" s="38" t="s">
        <v>8</v>
      </c>
      <c r="C198" s="77">
        <v>15.0</v>
      </c>
    </row>
    <row r="199">
      <c r="A199" s="75">
        <v>43862.0</v>
      </c>
      <c r="B199" s="37" t="s">
        <v>9</v>
      </c>
      <c r="C199" s="76">
        <v>4.0</v>
      </c>
    </row>
    <row r="200">
      <c r="A200" s="72">
        <v>43862.0</v>
      </c>
      <c r="B200" s="38" t="s">
        <v>10</v>
      </c>
      <c r="C200" s="77">
        <v>1.0</v>
      </c>
    </row>
    <row r="201">
      <c r="A201" s="75">
        <v>43862.0</v>
      </c>
      <c r="B201" s="37" t="s">
        <v>11</v>
      </c>
      <c r="C201" s="76">
        <v>4.0</v>
      </c>
    </row>
    <row r="202">
      <c r="A202" s="72">
        <v>43862.0</v>
      </c>
      <c r="B202" s="38" t="s">
        <v>12</v>
      </c>
      <c r="C202" s="77">
        <v>3.0</v>
      </c>
    </row>
    <row r="203">
      <c r="A203" s="75">
        <v>43862.0</v>
      </c>
      <c r="B203" s="37" t="s">
        <v>13</v>
      </c>
      <c r="C203" s="76">
        <v>5.0</v>
      </c>
    </row>
    <row r="204">
      <c r="A204" s="72">
        <v>43862.0</v>
      </c>
      <c r="B204" s="38" t="s">
        <v>14</v>
      </c>
      <c r="C204" s="77">
        <v>1.7</v>
      </c>
    </row>
    <row r="205">
      <c r="A205" s="75">
        <v>43862.0</v>
      </c>
      <c r="B205" s="37" t="s">
        <v>15</v>
      </c>
      <c r="C205" s="76">
        <v>0.0</v>
      </c>
    </row>
    <row r="206">
      <c r="A206" s="72">
        <v>43862.0</v>
      </c>
      <c r="B206" s="38" t="s">
        <v>16</v>
      </c>
      <c r="C206" s="77">
        <v>18.0</v>
      </c>
    </row>
    <row r="207">
      <c r="A207" s="75">
        <v>43862.0</v>
      </c>
      <c r="B207" s="37" t="s">
        <v>17</v>
      </c>
      <c r="C207" s="76">
        <v>0.0</v>
      </c>
    </row>
    <row r="208">
      <c r="A208" s="72">
        <v>43862.0</v>
      </c>
      <c r="B208" s="38" t="s">
        <v>18</v>
      </c>
      <c r="C208" s="77">
        <v>0.0</v>
      </c>
    </row>
    <row r="209">
      <c r="A209" s="75">
        <v>43862.0</v>
      </c>
      <c r="B209" s="37" t="s">
        <v>19</v>
      </c>
      <c r="C209" s="76">
        <v>4.0</v>
      </c>
    </row>
    <row r="210">
      <c r="A210" s="72">
        <v>43862.0</v>
      </c>
      <c r="B210" s="38" t="s">
        <v>25</v>
      </c>
      <c r="C210" s="77">
        <v>3.0</v>
      </c>
    </row>
    <row r="211">
      <c r="A211" s="75">
        <v>43862.0</v>
      </c>
      <c r="B211" s="37" t="s">
        <v>20</v>
      </c>
      <c r="C211" s="76">
        <v>0.577</v>
      </c>
    </row>
    <row r="212">
      <c r="A212" s="72">
        <v>43891.0</v>
      </c>
      <c r="B212" s="73" t="s">
        <v>7</v>
      </c>
      <c r="C212" s="74">
        <v>17.0</v>
      </c>
    </row>
    <row r="213">
      <c r="A213" s="75">
        <v>43891.0</v>
      </c>
      <c r="B213" s="37" t="s">
        <v>8</v>
      </c>
      <c r="C213" s="76">
        <v>15.0</v>
      </c>
    </row>
    <row r="214">
      <c r="A214" s="72">
        <v>43891.0</v>
      </c>
      <c r="B214" s="38" t="s">
        <v>9</v>
      </c>
      <c r="C214" s="77">
        <v>4.0</v>
      </c>
    </row>
    <row r="215">
      <c r="A215" s="75">
        <v>43891.0</v>
      </c>
      <c r="B215" s="37" t="s">
        <v>10</v>
      </c>
      <c r="C215" s="76">
        <v>1.0</v>
      </c>
    </row>
    <row r="216">
      <c r="A216" s="72">
        <v>43891.0</v>
      </c>
      <c r="B216" s="38" t="s">
        <v>11</v>
      </c>
      <c r="C216" s="77">
        <v>4.0</v>
      </c>
    </row>
    <row r="217">
      <c r="A217" s="75">
        <v>43891.0</v>
      </c>
      <c r="B217" s="37" t="s">
        <v>12</v>
      </c>
      <c r="C217" s="76">
        <v>3.0</v>
      </c>
    </row>
    <row r="218">
      <c r="A218" s="72">
        <v>43891.0</v>
      </c>
      <c r="B218" s="38" t="s">
        <v>13</v>
      </c>
      <c r="C218" s="77">
        <v>5.0</v>
      </c>
    </row>
    <row r="219">
      <c r="A219" s="75">
        <v>43891.0</v>
      </c>
      <c r="B219" s="37" t="s">
        <v>14</v>
      </c>
      <c r="C219" s="76">
        <v>1.7</v>
      </c>
    </row>
    <row r="220">
      <c r="A220" s="72">
        <v>43891.0</v>
      </c>
      <c r="B220" s="38" t="s">
        <v>15</v>
      </c>
      <c r="C220" s="77">
        <v>0.0</v>
      </c>
    </row>
    <row r="221">
      <c r="A221" s="75">
        <v>43891.0</v>
      </c>
      <c r="B221" s="37" t="s">
        <v>16</v>
      </c>
      <c r="C221" s="76">
        <v>18.0</v>
      </c>
    </row>
    <row r="222">
      <c r="A222" s="72">
        <v>43891.0</v>
      </c>
      <c r="B222" s="38" t="s">
        <v>17</v>
      </c>
      <c r="C222" s="77">
        <v>0.0</v>
      </c>
    </row>
    <row r="223">
      <c r="A223" s="75">
        <v>43891.0</v>
      </c>
      <c r="B223" s="37" t="s">
        <v>18</v>
      </c>
      <c r="C223" s="76">
        <v>0.0</v>
      </c>
    </row>
    <row r="224">
      <c r="A224" s="72">
        <v>43891.0</v>
      </c>
      <c r="B224" s="38" t="s">
        <v>19</v>
      </c>
      <c r="C224" s="77">
        <v>4.0</v>
      </c>
    </row>
    <row r="225">
      <c r="A225" s="75">
        <v>43891.0</v>
      </c>
      <c r="B225" s="37" t="s">
        <v>25</v>
      </c>
      <c r="C225" s="76">
        <v>3.0</v>
      </c>
    </row>
    <row r="226">
      <c r="A226" s="72">
        <v>43891.0</v>
      </c>
      <c r="B226" s="38" t="s">
        <v>20</v>
      </c>
      <c r="C226" s="77">
        <v>0.577</v>
      </c>
    </row>
    <row r="227">
      <c r="A227" s="78">
        <v>43922.0</v>
      </c>
      <c r="B227" s="73" t="s">
        <v>7</v>
      </c>
      <c r="C227" s="74">
        <v>17.0</v>
      </c>
    </row>
    <row r="228">
      <c r="A228" s="79">
        <v>43922.0</v>
      </c>
      <c r="B228" s="38" t="s">
        <v>8</v>
      </c>
      <c r="C228" s="77">
        <v>15.0</v>
      </c>
    </row>
    <row r="229">
      <c r="A229" s="78">
        <v>43922.0</v>
      </c>
      <c r="B229" s="37" t="s">
        <v>9</v>
      </c>
      <c r="C229" s="76">
        <v>4.0</v>
      </c>
    </row>
    <row r="230">
      <c r="A230" s="79">
        <v>43922.0</v>
      </c>
      <c r="B230" s="38" t="s">
        <v>10</v>
      </c>
      <c r="C230" s="77">
        <v>1.0</v>
      </c>
    </row>
    <row r="231">
      <c r="A231" s="78">
        <v>43922.0</v>
      </c>
      <c r="B231" s="37" t="s">
        <v>11</v>
      </c>
      <c r="C231" s="76">
        <v>4.0</v>
      </c>
    </row>
    <row r="232">
      <c r="A232" s="79">
        <v>43922.0</v>
      </c>
      <c r="B232" s="38" t="s">
        <v>12</v>
      </c>
      <c r="C232" s="77">
        <v>3.0</v>
      </c>
    </row>
    <row r="233">
      <c r="A233" s="78">
        <v>43922.0</v>
      </c>
      <c r="B233" s="37" t="s">
        <v>13</v>
      </c>
      <c r="C233" s="76">
        <v>5.0</v>
      </c>
    </row>
    <row r="234">
      <c r="A234" s="79">
        <v>43922.0</v>
      </c>
      <c r="B234" s="38" t="s">
        <v>14</v>
      </c>
      <c r="C234" s="77">
        <v>1.7</v>
      </c>
    </row>
    <row r="235">
      <c r="A235" s="78">
        <v>43922.0</v>
      </c>
      <c r="B235" s="37" t="s">
        <v>15</v>
      </c>
      <c r="C235" s="76">
        <v>0.0</v>
      </c>
    </row>
    <row r="236">
      <c r="A236" s="79">
        <v>43922.0</v>
      </c>
      <c r="B236" s="38" t="s">
        <v>16</v>
      </c>
      <c r="C236" s="77">
        <v>18.0</v>
      </c>
    </row>
    <row r="237">
      <c r="A237" s="78">
        <v>43922.0</v>
      </c>
      <c r="B237" s="37" t="s">
        <v>17</v>
      </c>
      <c r="C237" s="76">
        <v>0.0</v>
      </c>
    </row>
    <row r="238">
      <c r="A238" s="79">
        <v>43922.0</v>
      </c>
      <c r="B238" s="38" t="s">
        <v>18</v>
      </c>
      <c r="C238" s="77">
        <v>0.0</v>
      </c>
    </row>
    <row r="239">
      <c r="A239" s="78">
        <v>43922.0</v>
      </c>
      <c r="B239" s="37" t="s">
        <v>19</v>
      </c>
      <c r="C239" s="76">
        <v>4.0</v>
      </c>
    </row>
    <row r="240">
      <c r="A240" s="79">
        <v>43922.0</v>
      </c>
      <c r="B240" s="38" t="s">
        <v>25</v>
      </c>
      <c r="C240" s="77">
        <v>3.0</v>
      </c>
    </row>
    <row r="241">
      <c r="A241" s="78">
        <v>43922.0</v>
      </c>
      <c r="B241" s="37" t="s">
        <v>20</v>
      </c>
      <c r="C241" s="76">
        <v>0.577</v>
      </c>
    </row>
    <row r="242">
      <c r="A242" s="79">
        <v>43952.0</v>
      </c>
      <c r="B242" s="73" t="s">
        <v>7</v>
      </c>
      <c r="C242" s="74">
        <v>17.0</v>
      </c>
    </row>
    <row r="243">
      <c r="A243" s="78">
        <v>43952.0</v>
      </c>
      <c r="B243" s="37" t="s">
        <v>8</v>
      </c>
      <c r="C243" s="76">
        <v>15.0</v>
      </c>
    </row>
    <row r="244">
      <c r="A244" s="79">
        <v>43952.0</v>
      </c>
      <c r="B244" s="38" t="s">
        <v>9</v>
      </c>
      <c r="C244" s="77">
        <v>4.0</v>
      </c>
    </row>
    <row r="245">
      <c r="A245" s="78">
        <v>43952.0</v>
      </c>
      <c r="B245" s="37" t="s">
        <v>10</v>
      </c>
      <c r="C245" s="76">
        <v>1.0</v>
      </c>
    </row>
    <row r="246">
      <c r="A246" s="79">
        <v>43952.0</v>
      </c>
      <c r="B246" s="38" t="s">
        <v>11</v>
      </c>
      <c r="C246" s="77">
        <v>4.0</v>
      </c>
    </row>
    <row r="247">
      <c r="A247" s="78">
        <v>43952.0</v>
      </c>
      <c r="B247" s="37" t="s">
        <v>12</v>
      </c>
      <c r="C247" s="76">
        <v>3.0</v>
      </c>
    </row>
    <row r="248">
      <c r="A248" s="79">
        <v>43952.0</v>
      </c>
      <c r="B248" s="38" t="s">
        <v>13</v>
      </c>
      <c r="C248" s="77">
        <v>5.0</v>
      </c>
    </row>
    <row r="249">
      <c r="A249" s="78">
        <v>43952.0</v>
      </c>
      <c r="B249" s="37" t="s">
        <v>14</v>
      </c>
      <c r="C249" s="76">
        <v>1.7</v>
      </c>
    </row>
    <row r="250">
      <c r="A250" s="79">
        <v>43952.0</v>
      </c>
      <c r="B250" s="38" t="s">
        <v>15</v>
      </c>
      <c r="C250" s="77">
        <v>0.0</v>
      </c>
    </row>
    <row r="251">
      <c r="A251" s="78">
        <v>43952.0</v>
      </c>
      <c r="B251" s="37" t="s">
        <v>16</v>
      </c>
      <c r="C251" s="76">
        <v>18.0</v>
      </c>
    </row>
    <row r="252">
      <c r="A252" s="79">
        <v>43952.0</v>
      </c>
      <c r="B252" s="38" t="s">
        <v>17</v>
      </c>
      <c r="C252" s="77">
        <v>0.0</v>
      </c>
    </row>
    <row r="253">
      <c r="A253" s="78">
        <v>43952.0</v>
      </c>
      <c r="B253" s="37" t="s">
        <v>18</v>
      </c>
      <c r="C253" s="76">
        <v>0.0</v>
      </c>
    </row>
    <row r="254">
      <c r="A254" s="79">
        <v>43952.0</v>
      </c>
      <c r="B254" s="38" t="s">
        <v>19</v>
      </c>
      <c r="C254" s="77">
        <v>4.0</v>
      </c>
    </row>
    <row r="255">
      <c r="A255" s="78">
        <v>43952.0</v>
      </c>
      <c r="B255" s="37" t="s">
        <v>25</v>
      </c>
      <c r="C255" s="76">
        <v>3.0</v>
      </c>
    </row>
    <row r="256">
      <c r="A256" s="79">
        <v>43952.0</v>
      </c>
      <c r="B256" s="38" t="s">
        <v>20</v>
      </c>
      <c r="C256" s="77">
        <v>0.577</v>
      </c>
    </row>
    <row r="257">
      <c r="A257" s="75">
        <v>43983.0</v>
      </c>
      <c r="B257" s="80" t="s">
        <v>7</v>
      </c>
      <c r="C257" s="81">
        <v>17.0</v>
      </c>
    </row>
    <row r="258">
      <c r="A258" s="72">
        <v>43983.0</v>
      </c>
      <c r="B258" s="34" t="s">
        <v>8</v>
      </c>
      <c r="C258" s="82">
        <v>15.0</v>
      </c>
    </row>
    <row r="259">
      <c r="A259" s="75">
        <v>43983.0</v>
      </c>
      <c r="B259" s="36" t="s">
        <v>9</v>
      </c>
      <c r="C259" s="83">
        <v>4.0</v>
      </c>
    </row>
    <row r="260">
      <c r="A260" s="72">
        <v>43983.0</v>
      </c>
      <c r="B260" s="34" t="s">
        <v>10</v>
      </c>
      <c r="C260" s="82">
        <v>1.0</v>
      </c>
    </row>
    <row r="261">
      <c r="A261" s="75">
        <v>43983.0</v>
      </c>
      <c r="B261" s="36" t="s">
        <v>11</v>
      </c>
      <c r="C261" s="83">
        <v>4.0</v>
      </c>
    </row>
    <row r="262">
      <c r="A262" s="72">
        <v>43983.0</v>
      </c>
      <c r="B262" s="34" t="s">
        <v>12</v>
      </c>
      <c r="C262" s="82">
        <v>3.0</v>
      </c>
    </row>
    <row r="263">
      <c r="A263" s="75">
        <v>43983.0</v>
      </c>
      <c r="B263" s="36" t="s">
        <v>13</v>
      </c>
      <c r="C263" s="83">
        <v>5.0</v>
      </c>
    </row>
    <row r="264">
      <c r="A264" s="72">
        <v>43983.0</v>
      </c>
      <c r="B264" s="34" t="s">
        <v>14</v>
      </c>
      <c r="C264" s="82">
        <v>1.7</v>
      </c>
    </row>
    <row r="265">
      <c r="A265" s="75">
        <v>43983.0</v>
      </c>
      <c r="B265" s="36" t="s">
        <v>15</v>
      </c>
      <c r="C265" s="83">
        <v>0.0</v>
      </c>
    </row>
    <row r="266">
      <c r="A266" s="72">
        <v>43983.0</v>
      </c>
      <c r="B266" s="34" t="s">
        <v>16</v>
      </c>
      <c r="C266" s="82">
        <v>18.0</v>
      </c>
    </row>
    <row r="267">
      <c r="A267" s="75">
        <v>43983.0</v>
      </c>
      <c r="B267" s="36" t="s">
        <v>17</v>
      </c>
      <c r="C267" s="83">
        <v>0.0</v>
      </c>
    </row>
    <row r="268">
      <c r="A268" s="72">
        <v>43983.0</v>
      </c>
      <c r="B268" s="34" t="s">
        <v>18</v>
      </c>
      <c r="C268" s="82">
        <v>0.0</v>
      </c>
    </row>
    <row r="269">
      <c r="A269" s="75">
        <v>43983.0</v>
      </c>
      <c r="B269" s="36" t="s">
        <v>19</v>
      </c>
      <c r="C269" s="83">
        <v>4.0</v>
      </c>
    </row>
    <row r="270">
      <c r="A270" s="72">
        <v>43983.0</v>
      </c>
      <c r="B270" s="34" t="s">
        <v>25</v>
      </c>
      <c r="C270" s="82">
        <v>3.0</v>
      </c>
    </row>
    <row r="271">
      <c r="A271" s="75">
        <v>43983.0</v>
      </c>
      <c r="B271" s="36" t="s">
        <v>20</v>
      </c>
      <c r="C271" s="83">
        <v>0.577</v>
      </c>
    </row>
    <row r="272">
      <c r="A272" s="72">
        <v>44013.0</v>
      </c>
      <c r="B272" s="34" t="s">
        <v>7</v>
      </c>
      <c r="C272" s="82">
        <v>17.0</v>
      </c>
    </row>
    <row r="273">
      <c r="A273" s="75">
        <v>44013.0</v>
      </c>
      <c r="B273" s="36" t="s">
        <v>8</v>
      </c>
      <c r="C273" s="83">
        <v>15.0</v>
      </c>
    </row>
    <row r="274">
      <c r="A274" s="72">
        <v>44013.0</v>
      </c>
      <c r="B274" s="34" t="s">
        <v>9</v>
      </c>
      <c r="C274" s="82">
        <v>4.0</v>
      </c>
    </row>
    <row r="275">
      <c r="A275" s="75">
        <v>44013.0</v>
      </c>
      <c r="B275" s="36" t="s">
        <v>10</v>
      </c>
      <c r="C275" s="83">
        <v>1.0</v>
      </c>
    </row>
    <row r="276">
      <c r="A276" s="72">
        <v>44013.0</v>
      </c>
      <c r="B276" s="34" t="s">
        <v>11</v>
      </c>
      <c r="C276" s="82">
        <v>4.0</v>
      </c>
    </row>
    <row r="277">
      <c r="A277" s="75">
        <v>44013.0</v>
      </c>
      <c r="B277" s="36" t="s">
        <v>12</v>
      </c>
      <c r="C277" s="83">
        <v>3.0</v>
      </c>
    </row>
    <row r="278">
      <c r="A278" s="72">
        <v>44013.0</v>
      </c>
      <c r="B278" s="34" t="s">
        <v>13</v>
      </c>
      <c r="C278" s="82">
        <v>5.0</v>
      </c>
    </row>
    <row r="279">
      <c r="A279" s="75">
        <v>44013.0</v>
      </c>
      <c r="B279" s="36" t="s">
        <v>14</v>
      </c>
      <c r="C279" s="83">
        <v>1.7</v>
      </c>
    </row>
    <row r="280">
      <c r="A280" s="72">
        <v>44013.0</v>
      </c>
      <c r="B280" s="34" t="s">
        <v>15</v>
      </c>
      <c r="C280" s="82">
        <v>0.0</v>
      </c>
    </row>
    <row r="281">
      <c r="A281" s="75">
        <v>44013.0</v>
      </c>
      <c r="B281" s="36" t="s">
        <v>16</v>
      </c>
      <c r="C281" s="83">
        <v>18.0</v>
      </c>
    </row>
    <row r="282">
      <c r="A282" s="72">
        <v>44013.0</v>
      </c>
      <c r="B282" s="34" t="s">
        <v>17</v>
      </c>
      <c r="C282" s="82">
        <v>0.0</v>
      </c>
    </row>
    <row r="283">
      <c r="A283" s="75">
        <v>44013.0</v>
      </c>
      <c r="B283" s="36" t="s">
        <v>18</v>
      </c>
      <c r="C283" s="83">
        <v>0.0</v>
      </c>
    </row>
    <row r="284">
      <c r="A284" s="72">
        <v>44013.0</v>
      </c>
      <c r="B284" s="34" t="s">
        <v>19</v>
      </c>
      <c r="C284" s="82">
        <v>4.0</v>
      </c>
    </row>
    <row r="285">
      <c r="A285" s="75">
        <v>44013.0</v>
      </c>
      <c r="B285" s="36" t="s">
        <v>25</v>
      </c>
      <c r="C285" s="83">
        <v>3.0</v>
      </c>
    </row>
    <row r="286">
      <c r="A286" s="72">
        <v>44013.0</v>
      </c>
      <c r="B286" s="34" t="s">
        <v>20</v>
      </c>
      <c r="C286" s="82">
        <v>0.577</v>
      </c>
    </row>
    <row r="287">
      <c r="A287" s="75">
        <v>44044.0</v>
      </c>
      <c r="B287" s="36" t="s">
        <v>7</v>
      </c>
      <c r="C287" s="83">
        <v>17.0</v>
      </c>
    </row>
    <row r="288">
      <c r="A288" s="72">
        <v>44044.0</v>
      </c>
      <c r="B288" s="34" t="s">
        <v>8</v>
      </c>
      <c r="C288" s="82">
        <v>15.0</v>
      </c>
    </row>
    <row r="289">
      <c r="A289" s="75">
        <v>44044.0</v>
      </c>
      <c r="B289" s="36" t="s">
        <v>9</v>
      </c>
      <c r="C289" s="83">
        <v>4.0</v>
      </c>
    </row>
    <row r="290">
      <c r="A290" s="72">
        <v>44044.0</v>
      </c>
      <c r="B290" s="34" t="s">
        <v>10</v>
      </c>
      <c r="C290" s="82">
        <v>1.0</v>
      </c>
    </row>
    <row r="291">
      <c r="A291" s="75">
        <v>44044.0</v>
      </c>
      <c r="B291" s="36" t="s">
        <v>11</v>
      </c>
      <c r="C291" s="83">
        <v>4.0</v>
      </c>
    </row>
    <row r="292">
      <c r="A292" s="72">
        <v>44044.0</v>
      </c>
      <c r="B292" s="34" t="s">
        <v>12</v>
      </c>
      <c r="C292" s="82">
        <v>3.0</v>
      </c>
    </row>
    <row r="293">
      <c r="A293" s="75">
        <v>44044.0</v>
      </c>
      <c r="B293" s="36" t="s">
        <v>13</v>
      </c>
      <c r="C293" s="83">
        <v>5.0</v>
      </c>
    </row>
    <row r="294">
      <c r="A294" s="72">
        <v>44044.0</v>
      </c>
      <c r="B294" s="34" t="s">
        <v>14</v>
      </c>
      <c r="C294" s="82">
        <v>1.7</v>
      </c>
    </row>
    <row r="295">
      <c r="A295" s="75">
        <v>44044.0</v>
      </c>
      <c r="B295" s="36" t="s">
        <v>15</v>
      </c>
      <c r="C295" s="83">
        <v>0.0</v>
      </c>
    </row>
    <row r="296">
      <c r="A296" s="72">
        <v>44044.0</v>
      </c>
      <c r="B296" s="34" t="s">
        <v>16</v>
      </c>
      <c r="C296" s="82">
        <v>18.0</v>
      </c>
    </row>
    <row r="297">
      <c r="A297" s="75">
        <v>44044.0</v>
      </c>
      <c r="B297" s="36" t="s">
        <v>17</v>
      </c>
      <c r="C297" s="83">
        <v>0.0</v>
      </c>
    </row>
    <row r="298">
      <c r="A298" s="72">
        <v>44044.0</v>
      </c>
      <c r="B298" s="34" t="s">
        <v>18</v>
      </c>
      <c r="C298" s="82">
        <v>0.0</v>
      </c>
    </row>
    <row r="299">
      <c r="A299" s="75">
        <v>44044.0</v>
      </c>
      <c r="B299" s="36" t="s">
        <v>19</v>
      </c>
      <c r="C299" s="83">
        <v>4.0</v>
      </c>
    </row>
    <row r="300">
      <c r="A300" s="72">
        <v>44044.0</v>
      </c>
      <c r="B300" s="34" t="s">
        <v>25</v>
      </c>
      <c r="C300" s="82">
        <v>3.0</v>
      </c>
    </row>
    <row r="301">
      <c r="A301" s="75">
        <v>44044.0</v>
      </c>
      <c r="B301" s="36" t="s">
        <v>20</v>
      </c>
      <c r="C301" s="83">
        <v>0.577</v>
      </c>
    </row>
    <row r="302">
      <c r="A302" s="72">
        <v>44075.0</v>
      </c>
      <c r="B302" s="34" t="s">
        <v>7</v>
      </c>
      <c r="C302" s="82">
        <v>17.0</v>
      </c>
    </row>
    <row r="303">
      <c r="A303" s="75">
        <v>44075.0</v>
      </c>
      <c r="B303" s="36" t="s">
        <v>8</v>
      </c>
      <c r="C303" s="83">
        <v>15.0</v>
      </c>
    </row>
    <row r="304">
      <c r="A304" s="72">
        <v>44075.0</v>
      </c>
      <c r="B304" s="34" t="s">
        <v>9</v>
      </c>
      <c r="C304" s="82">
        <v>4.0</v>
      </c>
    </row>
    <row r="305">
      <c r="A305" s="75">
        <v>44075.0</v>
      </c>
      <c r="B305" s="36" t="s">
        <v>10</v>
      </c>
      <c r="C305" s="83">
        <v>1.0</v>
      </c>
    </row>
    <row r="306">
      <c r="A306" s="72">
        <v>44075.0</v>
      </c>
      <c r="B306" s="34" t="s">
        <v>11</v>
      </c>
      <c r="C306" s="82">
        <v>4.0</v>
      </c>
    </row>
    <row r="307">
      <c r="A307" s="75">
        <v>44075.0</v>
      </c>
      <c r="B307" s="36" t="s">
        <v>12</v>
      </c>
      <c r="C307" s="83">
        <v>3.0</v>
      </c>
    </row>
    <row r="308">
      <c r="A308" s="72">
        <v>44075.0</v>
      </c>
      <c r="B308" s="34" t="s">
        <v>13</v>
      </c>
      <c r="C308" s="82">
        <v>5.0</v>
      </c>
    </row>
    <row r="309">
      <c r="A309" s="75">
        <v>44075.0</v>
      </c>
      <c r="B309" s="36" t="s">
        <v>14</v>
      </c>
      <c r="C309" s="83">
        <v>1.7</v>
      </c>
    </row>
    <row r="310">
      <c r="A310" s="72">
        <v>44075.0</v>
      </c>
      <c r="B310" s="34" t="s">
        <v>15</v>
      </c>
      <c r="C310" s="82">
        <v>0.0</v>
      </c>
    </row>
    <row r="311">
      <c r="A311" s="75">
        <v>44075.0</v>
      </c>
      <c r="B311" s="36" t="s">
        <v>16</v>
      </c>
      <c r="C311" s="83">
        <v>18.0</v>
      </c>
    </row>
    <row r="312">
      <c r="A312" s="72">
        <v>44075.0</v>
      </c>
      <c r="B312" s="34" t="s">
        <v>17</v>
      </c>
      <c r="C312" s="82">
        <v>0.0</v>
      </c>
    </row>
    <row r="313">
      <c r="A313" s="75">
        <v>44075.0</v>
      </c>
      <c r="B313" s="36" t="s">
        <v>18</v>
      </c>
      <c r="C313" s="83">
        <v>0.0</v>
      </c>
    </row>
    <row r="314">
      <c r="A314" s="72">
        <v>44075.0</v>
      </c>
      <c r="B314" s="34" t="s">
        <v>19</v>
      </c>
      <c r="C314" s="82">
        <v>4.0</v>
      </c>
    </row>
    <row r="315">
      <c r="A315" s="75">
        <v>44075.0</v>
      </c>
      <c r="B315" s="36" t="s">
        <v>25</v>
      </c>
      <c r="C315" s="83">
        <v>3.0</v>
      </c>
    </row>
    <row r="316">
      <c r="A316" s="72">
        <v>44075.0</v>
      </c>
      <c r="B316" s="34" t="s">
        <v>20</v>
      </c>
      <c r="C316" s="82">
        <v>0.577</v>
      </c>
    </row>
    <row r="317">
      <c r="A317" s="75">
        <v>44105.0</v>
      </c>
      <c r="B317" s="36" t="s">
        <v>5</v>
      </c>
      <c r="C317" s="83">
        <v>1.0</v>
      </c>
    </row>
    <row r="318">
      <c r="A318" s="72">
        <v>44105.0</v>
      </c>
      <c r="B318" s="34" t="s">
        <v>12</v>
      </c>
      <c r="C318" s="82">
        <v>10.0</v>
      </c>
    </row>
    <row r="319">
      <c r="A319" s="75">
        <v>44105.0</v>
      </c>
      <c r="B319" s="36" t="s">
        <v>13</v>
      </c>
      <c r="C319" s="83">
        <v>20.0</v>
      </c>
    </row>
    <row r="320">
      <c r="A320" s="72">
        <v>44105.0</v>
      </c>
      <c r="B320" s="34" t="s">
        <v>14</v>
      </c>
      <c r="C320" s="82">
        <v>2.8</v>
      </c>
    </row>
    <row r="321">
      <c r="A321" s="75">
        <v>44105.0</v>
      </c>
      <c r="B321" s="36" t="s">
        <v>15</v>
      </c>
      <c r="C321" s="83">
        <v>16.0</v>
      </c>
    </row>
    <row r="322">
      <c r="A322" s="72">
        <v>44105.0</v>
      </c>
      <c r="B322" s="34" t="s">
        <v>16</v>
      </c>
      <c r="C322" s="82">
        <v>40.0</v>
      </c>
    </row>
    <row r="323">
      <c r="A323" s="75">
        <v>44105.0</v>
      </c>
      <c r="B323" s="36" t="s">
        <v>17</v>
      </c>
      <c r="C323" s="83">
        <v>15.0</v>
      </c>
    </row>
    <row r="324">
      <c r="A324" s="72">
        <v>44105.0</v>
      </c>
      <c r="B324" s="34" t="s">
        <v>18</v>
      </c>
      <c r="C324" s="82">
        <v>20.0</v>
      </c>
    </row>
    <row r="325">
      <c r="A325" s="75">
        <v>44105.0</v>
      </c>
      <c r="B325" s="36" t="s">
        <v>19</v>
      </c>
      <c r="C325" s="83">
        <v>5.0</v>
      </c>
    </row>
    <row r="326">
      <c r="A326" s="72">
        <v>44105.0</v>
      </c>
      <c r="B326" s="34" t="s">
        <v>25</v>
      </c>
      <c r="C326" s="82">
        <v>3.0</v>
      </c>
    </row>
    <row r="327">
      <c r="A327" s="75">
        <v>44105.0</v>
      </c>
      <c r="B327" s="36" t="s">
        <v>20</v>
      </c>
      <c r="C327" s="83">
        <v>0.0</v>
      </c>
    </row>
    <row r="328">
      <c r="A328" s="72">
        <v>44124.0</v>
      </c>
      <c r="B328" s="34" t="s">
        <v>7</v>
      </c>
      <c r="C328" s="82">
        <v>20.5</v>
      </c>
    </row>
    <row r="329">
      <c r="A329" s="75">
        <v>44124.0</v>
      </c>
      <c r="B329" s="36" t="s">
        <v>8</v>
      </c>
      <c r="C329" s="83">
        <v>14.5</v>
      </c>
    </row>
    <row r="330">
      <c r="A330" s="72">
        <v>44124.0</v>
      </c>
      <c r="B330" s="34" t="s">
        <v>9</v>
      </c>
      <c r="C330" s="82">
        <v>13.0</v>
      </c>
    </row>
    <row r="331">
      <c r="A331" s="75">
        <v>44124.0</v>
      </c>
      <c r="B331" s="36" t="s">
        <v>10</v>
      </c>
      <c r="C331" s="83">
        <v>10.0</v>
      </c>
    </row>
    <row r="332">
      <c r="A332" s="72">
        <v>44124.0</v>
      </c>
      <c r="B332" s="34" t="s">
        <v>11</v>
      </c>
      <c r="C332" s="82">
        <v>13.0</v>
      </c>
    </row>
    <row r="333">
      <c r="A333" s="75">
        <v>44136.0</v>
      </c>
      <c r="B333" s="36" t="s">
        <v>5</v>
      </c>
      <c r="C333" s="83">
        <v>0.6</v>
      </c>
    </row>
    <row r="334">
      <c r="A334" s="72">
        <v>44136.0</v>
      </c>
      <c r="B334" s="34" t="s">
        <v>7</v>
      </c>
      <c r="C334" s="82">
        <v>17.0</v>
      </c>
    </row>
    <row r="335">
      <c r="A335" s="75">
        <v>44136.0</v>
      </c>
      <c r="B335" s="36" t="s">
        <v>8</v>
      </c>
      <c r="C335" s="83">
        <v>15.0</v>
      </c>
    </row>
    <row r="336">
      <c r="A336" s="72">
        <v>44136.0</v>
      </c>
      <c r="B336" s="34" t="s">
        <v>9</v>
      </c>
      <c r="C336" s="82">
        <v>4.0</v>
      </c>
    </row>
    <row r="337">
      <c r="A337" s="75">
        <v>44136.0</v>
      </c>
      <c r="B337" s="36" t="s">
        <v>10</v>
      </c>
      <c r="C337" s="83">
        <v>1.0</v>
      </c>
    </row>
    <row r="338">
      <c r="A338" s="72">
        <v>44136.0</v>
      </c>
      <c r="B338" s="34" t="s">
        <v>11</v>
      </c>
      <c r="C338" s="82">
        <v>4.0</v>
      </c>
    </row>
    <row r="339">
      <c r="A339" s="75">
        <v>44136.0</v>
      </c>
      <c r="B339" s="36" t="s">
        <v>12</v>
      </c>
      <c r="C339" s="83">
        <v>3.0</v>
      </c>
    </row>
    <row r="340">
      <c r="A340" s="72">
        <v>44136.0</v>
      </c>
      <c r="B340" s="34" t="s">
        <v>13</v>
      </c>
      <c r="C340" s="82">
        <v>5.0</v>
      </c>
    </row>
    <row r="341">
      <c r="A341" s="75">
        <v>44136.0</v>
      </c>
      <c r="B341" s="36" t="s">
        <v>14</v>
      </c>
      <c r="C341" s="83">
        <v>1.7</v>
      </c>
    </row>
    <row r="342">
      <c r="A342" s="72">
        <v>44136.0</v>
      </c>
      <c r="B342" s="34" t="s">
        <v>15</v>
      </c>
      <c r="C342" s="82">
        <v>0.0</v>
      </c>
    </row>
    <row r="343">
      <c r="A343" s="75">
        <v>44136.0</v>
      </c>
      <c r="B343" s="36" t="s">
        <v>16</v>
      </c>
      <c r="C343" s="83">
        <v>18.0</v>
      </c>
    </row>
    <row r="344">
      <c r="A344" s="72">
        <v>44136.0</v>
      </c>
      <c r="B344" s="34" t="s">
        <v>17</v>
      </c>
      <c r="C344" s="82">
        <v>0.0</v>
      </c>
    </row>
    <row r="345">
      <c r="A345" s="75">
        <v>44136.0</v>
      </c>
      <c r="B345" s="36" t="s">
        <v>18</v>
      </c>
      <c r="C345" s="83">
        <v>0.0</v>
      </c>
    </row>
    <row r="346">
      <c r="A346" s="72">
        <v>44136.0</v>
      </c>
      <c r="B346" s="34" t="s">
        <v>19</v>
      </c>
      <c r="C346" s="82">
        <v>4.0</v>
      </c>
    </row>
    <row r="347">
      <c r="A347" s="75">
        <v>44136.0</v>
      </c>
      <c r="B347" s="36" t="s">
        <v>25</v>
      </c>
      <c r="C347" s="83">
        <v>3.0</v>
      </c>
    </row>
    <row r="348">
      <c r="A348" s="72">
        <v>44136.0</v>
      </c>
      <c r="B348" s="34" t="s">
        <v>20</v>
      </c>
      <c r="C348" s="82">
        <v>0.577</v>
      </c>
    </row>
    <row r="349">
      <c r="A349" s="75">
        <v>44197.0</v>
      </c>
      <c r="B349" s="36" t="s">
        <v>5</v>
      </c>
      <c r="C349" s="83">
        <v>0.62</v>
      </c>
    </row>
    <row r="350">
      <c r="A350" s="72">
        <v>44197.0</v>
      </c>
      <c r="B350" s="34" t="s">
        <v>7</v>
      </c>
      <c r="C350" s="82">
        <v>30.5</v>
      </c>
    </row>
    <row r="351">
      <c r="A351" s="75">
        <v>44197.0</v>
      </c>
      <c r="B351" s="36" t="s">
        <v>8</v>
      </c>
      <c r="C351" s="83">
        <v>20.5</v>
      </c>
    </row>
    <row r="352">
      <c r="A352" s="72">
        <v>44197.0</v>
      </c>
      <c r="B352" s="34" t="s">
        <v>9</v>
      </c>
      <c r="C352" s="82">
        <v>16.0</v>
      </c>
    </row>
    <row r="353">
      <c r="A353" s="75">
        <v>44197.0</v>
      </c>
      <c r="B353" s="36" t="s">
        <v>10</v>
      </c>
      <c r="C353" s="83">
        <v>12.5</v>
      </c>
    </row>
    <row r="354">
      <c r="A354" s="72">
        <v>44197.0</v>
      </c>
      <c r="B354" s="34" t="s">
        <v>11</v>
      </c>
      <c r="C354" s="82">
        <v>16.5</v>
      </c>
    </row>
    <row r="355">
      <c r="A355" s="75">
        <v>44197.0</v>
      </c>
      <c r="B355" s="36" t="s">
        <v>12</v>
      </c>
      <c r="C355" s="83">
        <v>12.5</v>
      </c>
    </row>
    <row r="356">
      <c r="A356" s="72">
        <v>44197.0</v>
      </c>
      <c r="B356" s="34" t="s">
        <v>13</v>
      </c>
      <c r="C356" s="82">
        <v>24.5</v>
      </c>
    </row>
    <row r="357">
      <c r="A357" s="75">
        <v>44197.0</v>
      </c>
      <c r="B357" s="36" t="s">
        <v>14</v>
      </c>
      <c r="C357" s="83">
        <v>3.1</v>
      </c>
    </row>
    <row r="358">
      <c r="A358" s="72">
        <v>44197.0</v>
      </c>
      <c r="B358" s="34" t="s">
        <v>15</v>
      </c>
      <c r="C358" s="82">
        <v>19.1</v>
      </c>
    </row>
    <row r="359">
      <c r="A359" s="75">
        <v>44197.0</v>
      </c>
      <c r="B359" s="36" t="s">
        <v>16</v>
      </c>
      <c r="C359" s="83">
        <v>46.0</v>
      </c>
    </row>
    <row r="360">
      <c r="A360" s="72">
        <v>44197.0</v>
      </c>
      <c r="B360" s="34" t="s">
        <v>17</v>
      </c>
      <c r="C360" s="82">
        <v>21.0</v>
      </c>
    </row>
    <row r="361">
      <c r="A361" s="75">
        <v>44197.0</v>
      </c>
      <c r="B361" s="36" t="s">
        <v>18</v>
      </c>
      <c r="C361" s="83">
        <v>25.5</v>
      </c>
    </row>
    <row r="362">
      <c r="A362" s="72">
        <v>44197.0</v>
      </c>
      <c r="B362" s="34" t="s">
        <v>19</v>
      </c>
      <c r="C362" s="82">
        <v>6.1</v>
      </c>
    </row>
    <row r="363">
      <c r="A363" s="75">
        <v>44197.0</v>
      </c>
      <c r="B363" s="36" t="s">
        <v>25</v>
      </c>
      <c r="C363" s="83">
        <v>3.0</v>
      </c>
    </row>
    <row r="364">
      <c r="A364" s="72">
        <v>44228.0</v>
      </c>
      <c r="B364" s="34" t="s">
        <v>5</v>
      </c>
      <c r="C364" s="82">
        <v>0.62</v>
      </c>
    </row>
    <row r="365">
      <c r="A365" s="75">
        <v>44228.0</v>
      </c>
      <c r="B365" s="36" t="s">
        <v>7</v>
      </c>
      <c r="C365" s="83">
        <v>30.5</v>
      </c>
    </row>
    <row r="366">
      <c r="A366" s="72">
        <v>44228.0</v>
      </c>
      <c r="B366" s="34" t="s">
        <v>8</v>
      </c>
      <c r="C366" s="82">
        <v>20.5</v>
      </c>
    </row>
    <row r="367">
      <c r="A367" s="75">
        <v>44228.0</v>
      </c>
      <c r="B367" s="36" t="s">
        <v>9</v>
      </c>
      <c r="C367" s="83">
        <v>16.0</v>
      </c>
    </row>
    <row r="368">
      <c r="A368" s="72">
        <v>44228.0</v>
      </c>
      <c r="B368" s="34" t="s">
        <v>10</v>
      </c>
      <c r="C368" s="82">
        <v>12.5</v>
      </c>
    </row>
    <row r="369">
      <c r="A369" s="75">
        <v>44228.0</v>
      </c>
      <c r="B369" s="36" t="s">
        <v>11</v>
      </c>
      <c r="C369" s="83">
        <v>16.5</v>
      </c>
    </row>
    <row r="370">
      <c r="A370" s="72">
        <v>44228.0</v>
      </c>
      <c r="B370" s="34" t="s">
        <v>12</v>
      </c>
      <c r="C370" s="82">
        <v>12.5</v>
      </c>
    </row>
    <row r="371">
      <c r="A371" s="75">
        <v>44228.0</v>
      </c>
      <c r="B371" s="36" t="s">
        <v>13</v>
      </c>
      <c r="C371" s="83">
        <v>24.5</v>
      </c>
    </row>
    <row r="372">
      <c r="A372" s="72">
        <v>44228.0</v>
      </c>
      <c r="B372" s="34" t="s">
        <v>14</v>
      </c>
      <c r="C372" s="82">
        <v>3.1</v>
      </c>
    </row>
    <row r="373">
      <c r="A373" s="75">
        <v>44228.0</v>
      </c>
      <c r="B373" s="36" t="s">
        <v>15</v>
      </c>
      <c r="C373" s="83">
        <v>19.1</v>
      </c>
    </row>
    <row r="374">
      <c r="A374" s="72">
        <v>44228.0</v>
      </c>
      <c r="B374" s="34" t="s">
        <v>16</v>
      </c>
      <c r="C374" s="82">
        <v>46.0</v>
      </c>
    </row>
    <row r="375">
      <c r="A375" s="75">
        <v>44228.0</v>
      </c>
      <c r="B375" s="36" t="s">
        <v>17</v>
      </c>
      <c r="C375" s="83">
        <v>21.0</v>
      </c>
    </row>
    <row r="376">
      <c r="A376" s="72">
        <v>44228.0</v>
      </c>
      <c r="B376" s="34" t="s">
        <v>18</v>
      </c>
      <c r="C376" s="82">
        <v>25.5</v>
      </c>
    </row>
    <row r="377">
      <c r="A377" s="75">
        <v>44228.0</v>
      </c>
      <c r="B377" s="36" t="s">
        <v>19</v>
      </c>
      <c r="C377" s="83">
        <v>6.1</v>
      </c>
    </row>
    <row r="378">
      <c r="A378" s="72">
        <v>44228.0</v>
      </c>
      <c r="B378" s="34" t="s">
        <v>25</v>
      </c>
      <c r="C378" s="82">
        <v>3.0</v>
      </c>
    </row>
    <row r="379">
      <c r="A379" s="75">
        <v>44256.0</v>
      </c>
      <c r="B379" s="36" t="s">
        <v>5</v>
      </c>
      <c r="C379" s="83">
        <v>0.62</v>
      </c>
    </row>
    <row r="380">
      <c r="A380" s="72">
        <v>44256.0</v>
      </c>
      <c r="B380" s="34" t="s">
        <v>7</v>
      </c>
      <c r="C380" s="82">
        <v>30.5</v>
      </c>
    </row>
    <row r="381">
      <c r="A381" s="75">
        <v>44256.0</v>
      </c>
      <c r="B381" s="36" t="s">
        <v>8</v>
      </c>
      <c r="C381" s="83">
        <v>20.5</v>
      </c>
    </row>
    <row r="382">
      <c r="A382" s="72">
        <v>44256.0</v>
      </c>
      <c r="B382" s="34" t="s">
        <v>9</v>
      </c>
      <c r="C382" s="82">
        <v>16.0</v>
      </c>
    </row>
    <row r="383">
      <c r="A383" s="75">
        <v>44256.0</v>
      </c>
      <c r="B383" s="36" t="s">
        <v>10</v>
      </c>
      <c r="C383" s="83">
        <v>12.5</v>
      </c>
    </row>
    <row r="384">
      <c r="A384" s="72">
        <v>44256.0</v>
      </c>
      <c r="B384" s="34" t="s">
        <v>11</v>
      </c>
      <c r="C384" s="82">
        <v>16.5</v>
      </c>
    </row>
    <row r="385">
      <c r="A385" s="75">
        <v>44256.0</v>
      </c>
      <c r="B385" s="36" t="s">
        <v>12</v>
      </c>
      <c r="C385" s="83">
        <v>12.5</v>
      </c>
    </row>
    <row r="386">
      <c r="A386" s="72">
        <v>44256.0</v>
      </c>
      <c r="B386" s="34" t="s">
        <v>13</v>
      </c>
      <c r="C386" s="82">
        <v>24.5</v>
      </c>
    </row>
    <row r="387">
      <c r="A387" s="75">
        <v>44256.0</v>
      </c>
      <c r="B387" s="36" t="s">
        <v>14</v>
      </c>
      <c r="C387" s="83">
        <v>3.1</v>
      </c>
    </row>
    <row r="388">
      <c r="A388" s="72">
        <v>44256.0</v>
      </c>
      <c r="B388" s="34" t="s">
        <v>15</v>
      </c>
      <c r="C388" s="82">
        <v>19.1</v>
      </c>
    </row>
    <row r="389">
      <c r="A389" s="75">
        <v>44256.0</v>
      </c>
      <c r="B389" s="36" t="s">
        <v>16</v>
      </c>
      <c r="C389" s="83">
        <v>46.0</v>
      </c>
    </row>
    <row r="390">
      <c r="A390" s="72">
        <v>44256.0</v>
      </c>
      <c r="B390" s="34" t="s">
        <v>17</v>
      </c>
      <c r="C390" s="82">
        <v>21.0</v>
      </c>
    </row>
    <row r="391">
      <c r="A391" s="75">
        <v>44256.0</v>
      </c>
      <c r="B391" s="36" t="s">
        <v>18</v>
      </c>
      <c r="C391" s="83">
        <v>25.5</v>
      </c>
    </row>
    <row r="392">
      <c r="A392" s="72">
        <v>44256.0</v>
      </c>
      <c r="B392" s="34" t="s">
        <v>19</v>
      </c>
      <c r="C392" s="82">
        <v>6.1</v>
      </c>
    </row>
    <row r="393">
      <c r="A393" s="75">
        <v>44256.0</v>
      </c>
      <c r="B393" s="36" t="s">
        <v>25</v>
      </c>
      <c r="C393" s="83">
        <v>3.0</v>
      </c>
    </row>
    <row r="394">
      <c r="A394" s="72">
        <v>44287.0</v>
      </c>
      <c r="B394" s="34" t="s">
        <v>5</v>
      </c>
      <c r="C394" s="82">
        <v>0.62</v>
      </c>
    </row>
    <row r="395">
      <c r="A395" s="75">
        <v>44287.0</v>
      </c>
      <c r="B395" s="36" t="s">
        <v>7</v>
      </c>
      <c r="C395" s="83">
        <v>30.5</v>
      </c>
    </row>
    <row r="396">
      <c r="A396" s="72">
        <v>44287.0</v>
      </c>
      <c r="B396" s="34" t="s">
        <v>8</v>
      </c>
      <c r="C396" s="82">
        <v>20.5</v>
      </c>
    </row>
    <row r="397">
      <c r="A397" s="75">
        <v>44287.0</v>
      </c>
      <c r="B397" s="36" t="s">
        <v>9</v>
      </c>
      <c r="C397" s="83">
        <v>16.0</v>
      </c>
    </row>
    <row r="398">
      <c r="A398" s="72">
        <v>44287.0</v>
      </c>
      <c r="B398" s="34" t="s">
        <v>10</v>
      </c>
      <c r="C398" s="82">
        <v>12.5</v>
      </c>
    </row>
    <row r="399">
      <c r="A399" s="75">
        <v>44287.0</v>
      </c>
      <c r="B399" s="36" t="s">
        <v>11</v>
      </c>
      <c r="C399" s="83">
        <v>16.5</v>
      </c>
    </row>
    <row r="400">
      <c r="A400" s="72">
        <v>44287.0</v>
      </c>
      <c r="B400" s="34" t="s">
        <v>12</v>
      </c>
      <c r="C400" s="82">
        <v>12.5</v>
      </c>
    </row>
    <row r="401">
      <c r="A401" s="75">
        <v>44287.0</v>
      </c>
      <c r="B401" s="36" t="s">
        <v>13</v>
      </c>
      <c r="C401" s="83">
        <v>24.5</v>
      </c>
    </row>
    <row r="402">
      <c r="A402" s="72">
        <v>44287.0</v>
      </c>
      <c r="B402" s="34" t="s">
        <v>14</v>
      </c>
      <c r="C402" s="82">
        <v>3.1</v>
      </c>
    </row>
    <row r="403">
      <c r="A403" s="75">
        <v>44287.0</v>
      </c>
      <c r="B403" s="36" t="s">
        <v>15</v>
      </c>
      <c r="C403" s="83">
        <v>19.1</v>
      </c>
    </row>
    <row r="404">
      <c r="A404" s="72">
        <v>44287.0</v>
      </c>
      <c r="B404" s="34" t="s">
        <v>16</v>
      </c>
      <c r="C404" s="82">
        <v>46.0</v>
      </c>
    </row>
    <row r="405">
      <c r="A405" s="75">
        <v>44287.0</v>
      </c>
      <c r="B405" s="36" t="s">
        <v>17</v>
      </c>
      <c r="C405" s="83">
        <v>21.0</v>
      </c>
    </row>
    <row r="406">
      <c r="A406" s="72">
        <v>44287.0</v>
      </c>
      <c r="B406" s="34" t="s">
        <v>18</v>
      </c>
      <c r="C406" s="82">
        <v>25.5</v>
      </c>
    </row>
    <row r="407">
      <c r="A407" s="75">
        <v>44287.0</v>
      </c>
      <c r="B407" s="36" t="s">
        <v>19</v>
      </c>
      <c r="C407" s="83">
        <v>6.1</v>
      </c>
    </row>
    <row r="408">
      <c r="A408" s="72">
        <v>44287.0</v>
      </c>
      <c r="B408" s="34" t="s">
        <v>25</v>
      </c>
      <c r="C408" s="82">
        <v>3.0</v>
      </c>
    </row>
    <row r="409">
      <c r="A409" s="75">
        <v>44317.0</v>
      </c>
      <c r="B409" s="36" t="s">
        <v>5</v>
      </c>
      <c r="C409" s="83">
        <v>0.62</v>
      </c>
    </row>
    <row r="410">
      <c r="A410" s="72">
        <v>44317.0</v>
      </c>
      <c r="B410" s="80" t="s">
        <v>7</v>
      </c>
      <c r="C410" s="82">
        <v>30.5</v>
      </c>
    </row>
    <row r="411">
      <c r="A411" s="75">
        <v>44317.0</v>
      </c>
      <c r="B411" s="36" t="s">
        <v>8</v>
      </c>
      <c r="C411" s="83">
        <v>20.5</v>
      </c>
    </row>
    <row r="412">
      <c r="A412" s="72">
        <v>44317.0</v>
      </c>
      <c r="B412" s="34" t="s">
        <v>9</v>
      </c>
      <c r="C412" s="82">
        <v>16.0</v>
      </c>
    </row>
    <row r="413">
      <c r="A413" s="75">
        <v>44317.0</v>
      </c>
      <c r="B413" s="36" t="s">
        <v>10</v>
      </c>
      <c r="C413" s="83">
        <v>12.5</v>
      </c>
    </row>
    <row r="414">
      <c r="A414" s="72">
        <v>44317.0</v>
      </c>
      <c r="B414" s="34" t="s">
        <v>11</v>
      </c>
      <c r="C414" s="82">
        <v>16.5</v>
      </c>
    </row>
    <row r="415">
      <c r="A415" s="75">
        <v>44317.0</v>
      </c>
      <c r="B415" s="36" t="s">
        <v>12</v>
      </c>
      <c r="C415" s="83">
        <v>12.5</v>
      </c>
    </row>
    <row r="416">
      <c r="A416" s="72">
        <v>44317.0</v>
      </c>
      <c r="B416" s="34" t="s">
        <v>13</v>
      </c>
      <c r="C416" s="82">
        <v>24.5</v>
      </c>
    </row>
    <row r="417">
      <c r="A417" s="75">
        <v>44317.0</v>
      </c>
      <c r="B417" s="36" t="s">
        <v>14</v>
      </c>
      <c r="C417" s="83">
        <v>3.1</v>
      </c>
    </row>
    <row r="418">
      <c r="A418" s="72">
        <v>44317.0</v>
      </c>
      <c r="B418" s="34" t="s">
        <v>15</v>
      </c>
      <c r="C418" s="82">
        <v>19.1</v>
      </c>
    </row>
    <row r="419">
      <c r="A419" s="75">
        <v>44317.0</v>
      </c>
      <c r="B419" s="36" t="s">
        <v>16</v>
      </c>
      <c r="C419" s="83">
        <v>46.0</v>
      </c>
    </row>
    <row r="420">
      <c r="A420" s="72">
        <v>44317.0</v>
      </c>
      <c r="B420" s="34" t="s">
        <v>17</v>
      </c>
      <c r="C420" s="82">
        <v>21.0</v>
      </c>
    </row>
    <row r="421">
      <c r="A421" s="75">
        <v>44317.0</v>
      </c>
      <c r="B421" s="36" t="s">
        <v>18</v>
      </c>
      <c r="C421" s="83">
        <v>25.5</v>
      </c>
    </row>
    <row r="422">
      <c r="A422" s="72">
        <v>44317.0</v>
      </c>
      <c r="B422" s="34" t="s">
        <v>19</v>
      </c>
      <c r="C422" s="82">
        <v>6.1</v>
      </c>
    </row>
    <row r="423">
      <c r="A423" s="75">
        <v>44317.0</v>
      </c>
      <c r="B423" s="36" t="s">
        <v>25</v>
      </c>
      <c r="C423" s="83">
        <v>3.0</v>
      </c>
    </row>
    <row r="424">
      <c r="A424" s="72">
        <v>44348.0</v>
      </c>
      <c r="B424" s="80" t="s">
        <v>7</v>
      </c>
      <c r="C424" s="82">
        <v>30.5</v>
      </c>
    </row>
    <row r="425">
      <c r="A425" s="75">
        <v>44348.0</v>
      </c>
      <c r="B425" s="36" t="s">
        <v>8</v>
      </c>
      <c r="C425" s="83">
        <v>20.5</v>
      </c>
    </row>
    <row r="426">
      <c r="A426" s="72">
        <v>44348.0</v>
      </c>
      <c r="B426" s="34" t="s">
        <v>9</v>
      </c>
      <c r="C426" s="82">
        <v>16.0</v>
      </c>
    </row>
    <row r="427">
      <c r="A427" s="75">
        <v>44348.0</v>
      </c>
      <c r="B427" s="36" t="s">
        <v>10</v>
      </c>
      <c r="C427" s="83">
        <v>12.5</v>
      </c>
    </row>
    <row r="428">
      <c r="A428" s="72">
        <v>44348.0</v>
      </c>
      <c r="B428" s="34" t="s">
        <v>11</v>
      </c>
      <c r="C428" s="82">
        <v>16.5</v>
      </c>
    </row>
    <row r="429">
      <c r="A429" s="75">
        <v>44348.0</v>
      </c>
      <c r="B429" s="36" t="s">
        <v>12</v>
      </c>
      <c r="C429" s="83">
        <v>12.5</v>
      </c>
    </row>
    <row r="430">
      <c r="A430" s="72">
        <v>44348.0</v>
      </c>
      <c r="B430" s="34" t="s">
        <v>13</v>
      </c>
      <c r="C430" s="82">
        <v>24.5</v>
      </c>
    </row>
    <row r="431">
      <c r="A431" s="75">
        <v>44348.0</v>
      </c>
      <c r="B431" s="36" t="s">
        <v>14</v>
      </c>
      <c r="C431" s="83">
        <v>3.1</v>
      </c>
    </row>
    <row r="432">
      <c r="A432" s="72">
        <v>44348.0</v>
      </c>
      <c r="B432" s="34" t="s">
        <v>15</v>
      </c>
      <c r="C432" s="82">
        <v>19.1</v>
      </c>
    </row>
    <row r="433">
      <c r="A433" s="75">
        <v>44348.0</v>
      </c>
      <c r="B433" s="36" t="s">
        <v>16</v>
      </c>
      <c r="C433" s="83">
        <v>46.0</v>
      </c>
    </row>
    <row r="434">
      <c r="A434" s="72">
        <v>44348.0</v>
      </c>
      <c r="B434" s="34" t="s">
        <v>17</v>
      </c>
      <c r="C434" s="82">
        <v>21.0</v>
      </c>
    </row>
    <row r="435">
      <c r="A435" s="75">
        <v>44348.0</v>
      </c>
      <c r="B435" s="36" t="s">
        <v>18</v>
      </c>
      <c r="C435" s="83">
        <v>25.5</v>
      </c>
    </row>
    <row r="436">
      <c r="A436" s="72">
        <v>44348.0</v>
      </c>
      <c r="B436" s="34" t="s">
        <v>19</v>
      </c>
      <c r="C436" s="82">
        <v>6.1</v>
      </c>
    </row>
    <row r="437">
      <c r="A437" s="75">
        <v>44348.0</v>
      </c>
      <c r="B437" s="36" t="s">
        <v>25</v>
      </c>
      <c r="C437" s="83">
        <v>3.0</v>
      </c>
    </row>
    <row r="438">
      <c r="A438" s="72">
        <v>44378.0</v>
      </c>
      <c r="B438" s="80" t="s">
        <v>7</v>
      </c>
      <c r="C438" s="82">
        <v>30.5</v>
      </c>
    </row>
    <row r="439">
      <c r="A439" s="75">
        <v>44378.0</v>
      </c>
      <c r="B439" s="36" t="s">
        <v>8</v>
      </c>
      <c r="C439" s="83">
        <v>20.5</v>
      </c>
    </row>
    <row r="440">
      <c r="A440" s="72">
        <v>44378.0</v>
      </c>
      <c r="B440" s="34" t="s">
        <v>9</v>
      </c>
      <c r="C440" s="82">
        <v>16.0</v>
      </c>
    </row>
    <row r="441">
      <c r="A441" s="75">
        <v>44378.0</v>
      </c>
      <c r="B441" s="36" t="s">
        <v>10</v>
      </c>
      <c r="C441" s="83">
        <v>12.5</v>
      </c>
    </row>
    <row r="442">
      <c r="A442" s="72">
        <v>44378.0</v>
      </c>
      <c r="B442" s="34" t="s">
        <v>11</v>
      </c>
      <c r="C442" s="82">
        <v>16.5</v>
      </c>
    </row>
    <row r="443">
      <c r="A443" s="75">
        <v>44378.0</v>
      </c>
      <c r="B443" s="36" t="s">
        <v>12</v>
      </c>
      <c r="C443" s="83">
        <v>12.5</v>
      </c>
    </row>
    <row r="444">
      <c r="A444" s="72">
        <v>44378.0</v>
      </c>
      <c r="B444" s="34" t="s">
        <v>13</v>
      </c>
      <c r="C444" s="82">
        <v>24.5</v>
      </c>
    </row>
    <row r="445">
      <c r="A445" s="75">
        <v>44378.0</v>
      </c>
      <c r="B445" s="36" t="s">
        <v>14</v>
      </c>
      <c r="C445" s="83">
        <v>3.1</v>
      </c>
    </row>
    <row r="446">
      <c r="A446" s="72">
        <v>44378.0</v>
      </c>
      <c r="B446" s="34" t="s">
        <v>15</v>
      </c>
      <c r="C446" s="82">
        <v>19.1</v>
      </c>
    </row>
    <row r="447">
      <c r="A447" s="75">
        <v>44378.0</v>
      </c>
      <c r="B447" s="36" t="s">
        <v>16</v>
      </c>
      <c r="C447" s="83">
        <v>46.0</v>
      </c>
    </row>
    <row r="448">
      <c r="A448" s="72">
        <v>44378.0</v>
      </c>
      <c r="B448" s="34" t="s">
        <v>17</v>
      </c>
      <c r="C448" s="82">
        <v>21.0</v>
      </c>
    </row>
    <row r="449">
      <c r="A449" s="75">
        <v>44378.0</v>
      </c>
      <c r="B449" s="36" t="s">
        <v>18</v>
      </c>
      <c r="C449" s="83">
        <v>25.5</v>
      </c>
    </row>
    <row r="450">
      <c r="A450" s="72">
        <v>44378.0</v>
      </c>
      <c r="B450" s="34" t="s">
        <v>19</v>
      </c>
      <c r="C450" s="82">
        <v>6.1</v>
      </c>
    </row>
    <row r="451">
      <c r="A451" s="75">
        <v>44378.0</v>
      </c>
      <c r="B451" s="36" t="s">
        <v>25</v>
      </c>
      <c r="C451" s="83">
        <v>3.0</v>
      </c>
    </row>
    <row r="452">
      <c r="A452" s="72">
        <v>44409.0</v>
      </c>
      <c r="B452" s="80" t="s">
        <v>7</v>
      </c>
      <c r="C452" s="82">
        <v>30.5</v>
      </c>
    </row>
    <row r="453">
      <c r="A453" s="75">
        <v>44409.0</v>
      </c>
      <c r="B453" s="36" t="s">
        <v>8</v>
      </c>
      <c r="C453" s="83">
        <v>20.5</v>
      </c>
    </row>
    <row r="454">
      <c r="A454" s="72">
        <v>44409.0</v>
      </c>
      <c r="B454" s="34" t="s">
        <v>9</v>
      </c>
      <c r="C454" s="82">
        <v>16.0</v>
      </c>
    </row>
    <row r="455">
      <c r="A455" s="75">
        <v>44409.0</v>
      </c>
      <c r="B455" s="36" t="s">
        <v>10</v>
      </c>
      <c r="C455" s="83">
        <v>12.5</v>
      </c>
    </row>
    <row r="456">
      <c r="A456" s="72">
        <v>44409.0</v>
      </c>
      <c r="B456" s="34" t="s">
        <v>11</v>
      </c>
      <c r="C456" s="82">
        <v>16.5</v>
      </c>
    </row>
    <row r="457">
      <c r="A457" s="75">
        <v>44409.0</v>
      </c>
      <c r="B457" s="36" t="s">
        <v>12</v>
      </c>
      <c r="C457" s="83">
        <v>12.5</v>
      </c>
    </row>
    <row r="458">
      <c r="A458" s="72">
        <v>44409.0</v>
      </c>
      <c r="B458" s="34" t="s">
        <v>13</v>
      </c>
      <c r="C458" s="82">
        <v>24.5</v>
      </c>
    </row>
    <row r="459">
      <c r="A459" s="75">
        <v>44409.0</v>
      </c>
      <c r="B459" s="36" t="s">
        <v>14</v>
      </c>
      <c r="C459" s="83">
        <v>3.1</v>
      </c>
    </row>
    <row r="460">
      <c r="A460" s="72">
        <v>44409.0</v>
      </c>
      <c r="B460" s="34" t="s">
        <v>15</v>
      </c>
      <c r="C460" s="82">
        <v>19.1</v>
      </c>
    </row>
    <row r="461">
      <c r="A461" s="75">
        <v>44409.0</v>
      </c>
      <c r="B461" s="36" t="s">
        <v>16</v>
      </c>
      <c r="C461" s="83">
        <v>46.0</v>
      </c>
    </row>
    <row r="462">
      <c r="A462" s="72">
        <v>44409.0</v>
      </c>
      <c r="B462" s="34" t="s">
        <v>17</v>
      </c>
      <c r="C462" s="82">
        <v>21.0</v>
      </c>
    </row>
    <row r="463">
      <c r="A463" s="75">
        <v>44409.0</v>
      </c>
      <c r="B463" s="36" t="s">
        <v>18</v>
      </c>
      <c r="C463" s="83">
        <v>25.5</v>
      </c>
    </row>
    <row r="464">
      <c r="A464" s="72">
        <v>44409.0</v>
      </c>
      <c r="B464" s="34" t="s">
        <v>19</v>
      </c>
      <c r="C464" s="82">
        <v>6.1</v>
      </c>
    </row>
    <row r="465">
      <c r="A465" s="75">
        <v>44409.0</v>
      </c>
      <c r="B465" s="36" t="s">
        <v>25</v>
      </c>
      <c r="C465" s="83">
        <v>3.0</v>
      </c>
    </row>
    <row r="466">
      <c r="A466" s="72">
        <v>44440.0</v>
      </c>
      <c r="B466" s="80" t="s">
        <v>7</v>
      </c>
      <c r="C466" s="82">
        <v>30.5</v>
      </c>
    </row>
    <row r="467">
      <c r="A467" s="75">
        <v>44440.0</v>
      </c>
      <c r="B467" s="36" t="s">
        <v>8</v>
      </c>
      <c r="C467" s="83">
        <v>20.5</v>
      </c>
    </row>
    <row r="468">
      <c r="A468" s="72">
        <v>44440.0</v>
      </c>
      <c r="B468" s="34" t="s">
        <v>9</v>
      </c>
      <c r="C468" s="82">
        <v>16.0</v>
      </c>
    </row>
    <row r="469">
      <c r="A469" s="75">
        <v>44440.0</v>
      </c>
      <c r="B469" s="36" t="s">
        <v>10</v>
      </c>
      <c r="C469" s="83">
        <v>12.5</v>
      </c>
    </row>
    <row r="470">
      <c r="A470" s="72">
        <v>44440.0</v>
      </c>
      <c r="B470" s="34" t="s">
        <v>11</v>
      </c>
      <c r="C470" s="82">
        <v>16.5</v>
      </c>
    </row>
    <row r="471">
      <c r="A471" s="75">
        <v>44440.0</v>
      </c>
      <c r="B471" s="36" t="s">
        <v>12</v>
      </c>
      <c r="C471" s="83">
        <v>12.5</v>
      </c>
    </row>
    <row r="472">
      <c r="A472" s="72">
        <v>44440.0</v>
      </c>
      <c r="B472" s="34" t="s">
        <v>13</v>
      </c>
      <c r="C472" s="82">
        <v>24.5</v>
      </c>
    </row>
    <row r="473">
      <c r="A473" s="75">
        <v>44440.0</v>
      </c>
      <c r="B473" s="36" t="s">
        <v>14</v>
      </c>
      <c r="C473" s="83">
        <v>3.1</v>
      </c>
    </row>
    <row r="474">
      <c r="A474" s="72">
        <v>44440.0</v>
      </c>
      <c r="B474" s="34" t="s">
        <v>15</v>
      </c>
      <c r="C474" s="82">
        <v>19.1</v>
      </c>
    </row>
    <row r="475">
      <c r="A475" s="75">
        <v>44440.0</v>
      </c>
      <c r="B475" s="36" t="s">
        <v>16</v>
      </c>
      <c r="C475" s="83">
        <v>46.0</v>
      </c>
    </row>
    <row r="476">
      <c r="A476" s="72">
        <v>44440.0</v>
      </c>
      <c r="B476" s="34" t="s">
        <v>17</v>
      </c>
      <c r="C476" s="82">
        <v>21.0</v>
      </c>
    </row>
    <row r="477">
      <c r="A477" s="75">
        <v>44440.0</v>
      </c>
      <c r="B477" s="36" t="s">
        <v>18</v>
      </c>
      <c r="C477" s="83">
        <v>25.5</v>
      </c>
    </row>
    <row r="478">
      <c r="A478" s="72">
        <v>44440.0</v>
      </c>
      <c r="B478" s="34" t="s">
        <v>19</v>
      </c>
      <c r="C478" s="82">
        <v>6.1</v>
      </c>
    </row>
    <row r="479">
      <c r="A479" s="75">
        <v>44440.0</v>
      </c>
      <c r="B479" s="36" t="s">
        <v>25</v>
      </c>
      <c r="C479" s="83">
        <v>3.0</v>
      </c>
    </row>
    <row r="480">
      <c r="A480" s="72">
        <v>44470.0</v>
      </c>
      <c r="B480" s="80" t="s">
        <v>7</v>
      </c>
      <c r="C480" s="82">
        <v>44.0</v>
      </c>
    </row>
    <row r="481">
      <c r="A481" s="75">
        <v>44470.0</v>
      </c>
      <c r="B481" s="36" t="s">
        <v>8</v>
      </c>
      <c r="C481" s="83">
        <v>31.0</v>
      </c>
    </row>
    <row r="482">
      <c r="A482" s="72">
        <v>44470.0</v>
      </c>
      <c r="B482" s="34" t="s">
        <v>9</v>
      </c>
      <c r="C482" s="82">
        <v>25.0</v>
      </c>
    </row>
    <row r="483">
      <c r="A483" s="75">
        <v>44470.0</v>
      </c>
      <c r="B483" s="36" t="s">
        <v>10</v>
      </c>
      <c r="C483" s="83">
        <v>22.0</v>
      </c>
    </row>
    <row r="484">
      <c r="A484" s="72">
        <v>44470.0</v>
      </c>
      <c r="B484" s="34" t="s">
        <v>11</v>
      </c>
      <c r="C484" s="82">
        <v>26.0</v>
      </c>
    </row>
    <row r="485">
      <c r="A485" s="75">
        <v>44470.0</v>
      </c>
      <c r="B485" s="36" t="s">
        <v>12</v>
      </c>
      <c r="C485" s="83">
        <v>22.0</v>
      </c>
    </row>
    <row r="486">
      <c r="A486" s="72">
        <v>44470.0</v>
      </c>
      <c r="B486" s="34" t="s">
        <v>13</v>
      </c>
      <c r="C486" s="82">
        <v>35.0</v>
      </c>
    </row>
    <row r="487">
      <c r="A487" s="75">
        <v>44470.0</v>
      </c>
      <c r="B487" s="36" t="s">
        <v>14</v>
      </c>
      <c r="C487" s="83">
        <v>6.0</v>
      </c>
    </row>
    <row r="488">
      <c r="A488" s="72">
        <v>44470.0</v>
      </c>
      <c r="B488" s="34" t="s">
        <v>15</v>
      </c>
      <c r="C488" s="82">
        <v>30.0</v>
      </c>
    </row>
    <row r="489">
      <c r="A489" s="75">
        <v>44470.0</v>
      </c>
      <c r="B489" s="36" t="s">
        <v>16</v>
      </c>
      <c r="C489" s="83">
        <v>100.0</v>
      </c>
    </row>
    <row r="490">
      <c r="A490" s="72">
        <v>44470.0</v>
      </c>
      <c r="B490" s="34" t="s">
        <v>17</v>
      </c>
      <c r="C490" s="82">
        <v>32.0</v>
      </c>
    </row>
    <row r="491">
      <c r="A491" s="75">
        <v>44470.0</v>
      </c>
      <c r="B491" s="36" t="s">
        <v>18</v>
      </c>
      <c r="C491" s="83">
        <v>33.0</v>
      </c>
    </row>
    <row r="492">
      <c r="A492" s="72">
        <v>44501.0</v>
      </c>
      <c r="B492" s="80" t="s">
        <v>7</v>
      </c>
      <c r="C492" s="82">
        <v>44.0</v>
      </c>
    </row>
    <row r="493">
      <c r="A493" s="39">
        <v>44501.0</v>
      </c>
      <c r="B493" s="36" t="s">
        <v>8</v>
      </c>
      <c r="C493" s="83">
        <v>31.0</v>
      </c>
    </row>
    <row r="494">
      <c r="A494" s="72">
        <v>44501.0</v>
      </c>
      <c r="B494" s="34" t="s">
        <v>9</v>
      </c>
      <c r="C494" s="82">
        <v>25.0</v>
      </c>
    </row>
    <row r="495">
      <c r="A495" s="75">
        <v>44501.0</v>
      </c>
      <c r="B495" s="36" t="s">
        <v>10</v>
      </c>
      <c r="C495" s="83">
        <v>22.0</v>
      </c>
    </row>
    <row r="496">
      <c r="A496" s="72">
        <v>44501.0</v>
      </c>
      <c r="B496" s="34" t="s">
        <v>11</v>
      </c>
      <c r="C496" s="82">
        <v>26.0</v>
      </c>
    </row>
    <row r="497">
      <c r="A497" s="75">
        <v>44501.0</v>
      </c>
      <c r="B497" s="36" t="s">
        <v>12</v>
      </c>
      <c r="C497" s="83">
        <v>22.0</v>
      </c>
    </row>
    <row r="498">
      <c r="A498" s="72">
        <v>44501.0</v>
      </c>
      <c r="B498" s="8" t="s">
        <v>13</v>
      </c>
      <c r="C498" s="8">
        <v>35.0</v>
      </c>
    </row>
    <row r="499">
      <c r="A499" s="75">
        <v>44501.0</v>
      </c>
      <c r="B499" s="36" t="s">
        <v>15</v>
      </c>
      <c r="C499" s="83">
        <v>30.0</v>
      </c>
    </row>
    <row r="500">
      <c r="A500" s="72">
        <v>44501.0</v>
      </c>
      <c r="B500" s="34" t="s">
        <v>16</v>
      </c>
      <c r="C500" s="82">
        <v>100.0</v>
      </c>
    </row>
    <row r="501">
      <c r="A501" s="75">
        <v>44501.0</v>
      </c>
      <c r="B501" s="36" t="s">
        <v>17</v>
      </c>
      <c r="C501" s="83">
        <v>32.0</v>
      </c>
    </row>
    <row r="502">
      <c r="A502" s="72">
        <v>44501.0</v>
      </c>
      <c r="B502" s="34" t="s">
        <v>18</v>
      </c>
      <c r="C502" s="82">
        <v>33.0</v>
      </c>
    </row>
    <row r="503">
      <c r="A503" s="75">
        <v>44501.0</v>
      </c>
      <c r="B503" s="36" t="s">
        <v>14</v>
      </c>
      <c r="C503" s="83">
        <v>6.0</v>
      </c>
    </row>
    <row r="504">
      <c r="A504" s="72">
        <v>44531.0</v>
      </c>
      <c r="B504" s="80" t="s">
        <v>7</v>
      </c>
      <c r="C504" s="82">
        <v>44.0</v>
      </c>
    </row>
    <row r="505">
      <c r="A505" s="75">
        <v>44531.0</v>
      </c>
      <c r="B505" s="36" t="s">
        <v>8</v>
      </c>
      <c r="C505" s="83">
        <v>31.0</v>
      </c>
    </row>
    <row r="506">
      <c r="A506" s="72">
        <v>44531.0</v>
      </c>
      <c r="B506" s="34" t="s">
        <v>9</v>
      </c>
      <c r="C506" s="82">
        <v>25.0</v>
      </c>
    </row>
    <row r="507">
      <c r="A507" s="75">
        <v>44531.0</v>
      </c>
      <c r="B507" s="36" t="s">
        <v>10</v>
      </c>
      <c r="C507" s="83">
        <v>22.0</v>
      </c>
    </row>
    <row r="508">
      <c r="A508" s="72">
        <v>44531.0</v>
      </c>
      <c r="B508" s="34" t="s">
        <v>11</v>
      </c>
      <c r="C508" s="82">
        <v>26.0</v>
      </c>
    </row>
    <row r="509">
      <c r="A509" s="75">
        <v>44531.0</v>
      </c>
      <c r="B509" s="36" t="s">
        <v>12</v>
      </c>
      <c r="C509" s="83">
        <v>22.0</v>
      </c>
    </row>
    <row r="510">
      <c r="A510" s="72">
        <v>44531.0</v>
      </c>
      <c r="B510" s="34" t="s">
        <v>13</v>
      </c>
      <c r="C510" s="82">
        <v>35.0</v>
      </c>
    </row>
    <row r="511">
      <c r="A511" s="75">
        <v>44531.0</v>
      </c>
      <c r="B511" s="36" t="s">
        <v>14</v>
      </c>
      <c r="C511" s="83">
        <v>6.0</v>
      </c>
    </row>
    <row r="512">
      <c r="A512" s="72">
        <v>44531.0</v>
      </c>
      <c r="B512" s="34" t="s">
        <v>15</v>
      </c>
      <c r="C512" s="82">
        <v>30.0</v>
      </c>
    </row>
    <row r="513">
      <c r="A513" s="75">
        <v>44531.0</v>
      </c>
      <c r="B513" s="36" t="s">
        <v>16</v>
      </c>
      <c r="C513" s="83">
        <v>100.0</v>
      </c>
    </row>
    <row r="514">
      <c r="A514" s="72">
        <v>44531.0</v>
      </c>
      <c r="B514" s="34" t="s">
        <v>17</v>
      </c>
      <c r="C514" s="82">
        <v>32.0</v>
      </c>
    </row>
    <row r="515">
      <c r="A515" s="75">
        <v>44531.0</v>
      </c>
      <c r="B515" s="36" t="s">
        <v>18</v>
      </c>
      <c r="C515" s="83">
        <v>33.0</v>
      </c>
    </row>
    <row r="516">
      <c r="A516" s="72">
        <v>44562.0</v>
      </c>
      <c r="B516" s="80" t="s">
        <v>7</v>
      </c>
      <c r="C516" s="82">
        <v>44.0</v>
      </c>
    </row>
    <row r="517">
      <c r="A517" s="75">
        <v>44562.0</v>
      </c>
      <c r="B517" s="36" t="s">
        <v>8</v>
      </c>
      <c r="C517" s="83">
        <v>31.0</v>
      </c>
    </row>
    <row r="518">
      <c r="A518" s="72">
        <v>44562.0</v>
      </c>
      <c r="B518" s="34" t="s">
        <v>9</v>
      </c>
      <c r="C518" s="82">
        <v>25.0</v>
      </c>
    </row>
    <row r="519">
      <c r="A519" s="75">
        <v>44562.0</v>
      </c>
      <c r="B519" s="36" t="s">
        <v>10</v>
      </c>
      <c r="C519" s="83">
        <v>22.0</v>
      </c>
    </row>
    <row r="520">
      <c r="A520" s="72">
        <v>44562.0</v>
      </c>
      <c r="B520" s="34" t="s">
        <v>11</v>
      </c>
      <c r="C520" s="82">
        <v>26.0</v>
      </c>
    </row>
    <row r="521">
      <c r="A521" s="75">
        <v>44562.0</v>
      </c>
      <c r="B521" s="36" t="s">
        <v>12</v>
      </c>
      <c r="C521" s="83">
        <v>22.0</v>
      </c>
    </row>
    <row r="522">
      <c r="A522" s="72">
        <v>44562.0</v>
      </c>
      <c r="B522" s="34" t="s">
        <v>13</v>
      </c>
      <c r="C522" s="82">
        <v>35.0</v>
      </c>
    </row>
    <row r="523">
      <c r="A523" s="75">
        <v>44562.0</v>
      </c>
      <c r="B523" s="36" t="s">
        <v>14</v>
      </c>
      <c r="C523" s="83">
        <v>6.0</v>
      </c>
    </row>
    <row r="524">
      <c r="A524" s="72">
        <v>44562.0</v>
      </c>
      <c r="B524" s="34" t="s">
        <v>15</v>
      </c>
      <c r="C524" s="82">
        <v>30.0</v>
      </c>
    </row>
    <row r="525">
      <c r="A525" s="75">
        <v>44562.0</v>
      </c>
      <c r="B525" s="36" t="s">
        <v>16</v>
      </c>
      <c r="C525" s="83">
        <v>100.0</v>
      </c>
    </row>
    <row r="526">
      <c r="A526" s="72" t="s">
        <v>43</v>
      </c>
      <c r="B526" s="34" t="s">
        <v>17</v>
      </c>
      <c r="C526" s="82">
        <v>32.0</v>
      </c>
    </row>
    <row r="527">
      <c r="A527" s="75">
        <v>44562.0</v>
      </c>
      <c r="B527" s="36" t="s">
        <v>18</v>
      </c>
      <c r="C527" s="83">
        <v>33.0</v>
      </c>
    </row>
    <row r="528">
      <c r="A528" s="72"/>
      <c r="B528" s="34"/>
      <c r="C528" s="82"/>
    </row>
    <row r="529">
      <c r="A529" s="75"/>
      <c r="B529" s="36"/>
      <c r="C529" s="83"/>
    </row>
    <row r="530">
      <c r="A530" s="72"/>
      <c r="B530" s="34"/>
      <c r="C530" s="82"/>
    </row>
    <row r="531">
      <c r="A531" s="75"/>
      <c r="B531" s="36"/>
      <c r="C531" s="83"/>
    </row>
    <row r="532">
      <c r="A532" s="72"/>
      <c r="B532" s="34"/>
      <c r="C532" s="82"/>
    </row>
    <row r="533">
      <c r="A533" s="75"/>
      <c r="B533" s="36"/>
      <c r="C533" s="83"/>
    </row>
    <row r="534">
      <c r="A534" s="72"/>
      <c r="B534" s="34"/>
      <c r="C534" s="82"/>
    </row>
    <row r="535">
      <c r="A535" s="75"/>
      <c r="B535" s="36"/>
      <c r="C535" s="83"/>
    </row>
    <row r="536">
      <c r="A536" s="72"/>
      <c r="B536" s="34"/>
      <c r="C536" s="82"/>
    </row>
    <row r="537">
      <c r="A537" s="75"/>
      <c r="B537" s="36"/>
      <c r="C537" s="83"/>
    </row>
    <row r="538">
      <c r="A538" s="72"/>
      <c r="B538" s="34"/>
      <c r="C538" s="82"/>
    </row>
    <row r="539">
      <c r="A539" s="75"/>
      <c r="B539" s="36"/>
      <c r="C539" s="83"/>
    </row>
    <row r="540">
      <c r="A540" s="72"/>
      <c r="B540" s="34"/>
      <c r="C540" s="82"/>
    </row>
    <row r="541">
      <c r="A541" s="75"/>
      <c r="B541" s="36"/>
      <c r="C541" s="83"/>
    </row>
    <row r="542">
      <c r="A542" s="72"/>
      <c r="B542" s="34"/>
      <c r="C542" s="82"/>
    </row>
    <row r="543">
      <c r="A543" s="75"/>
      <c r="B543" s="36"/>
      <c r="C543" s="83"/>
    </row>
    <row r="544">
      <c r="A544" s="72"/>
      <c r="B544" s="34"/>
      <c r="C544" s="82"/>
    </row>
    <row r="545">
      <c r="A545" s="75"/>
      <c r="B545" s="36"/>
      <c r="C545" s="83"/>
    </row>
    <row r="546">
      <c r="A546" s="72"/>
      <c r="B546" s="34"/>
      <c r="C546" s="82"/>
    </row>
    <row r="547">
      <c r="A547" s="75"/>
      <c r="B547" s="36"/>
      <c r="C547" s="83"/>
    </row>
    <row r="548">
      <c r="A548" s="72"/>
      <c r="B548" s="34"/>
      <c r="C548" s="82"/>
    </row>
    <row r="549">
      <c r="A549" s="75"/>
      <c r="B549" s="36"/>
      <c r="C549" s="83"/>
    </row>
    <row r="550">
      <c r="A550" s="72"/>
      <c r="B550" s="34"/>
      <c r="C550" s="82"/>
    </row>
    <row r="551">
      <c r="A551" s="75"/>
      <c r="B551" s="36"/>
      <c r="C551" s="83"/>
    </row>
    <row r="552">
      <c r="A552" s="72"/>
      <c r="B552" s="34"/>
      <c r="C552" s="82"/>
    </row>
    <row r="553">
      <c r="A553" s="75"/>
      <c r="B553" s="36"/>
      <c r="C553" s="83"/>
    </row>
    <row r="554">
      <c r="A554" s="72"/>
      <c r="B554" s="34"/>
      <c r="C554" s="82"/>
    </row>
    <row r="555">
      <c r="A555" s="75"/>
      <c r="B555" s="36"/>
      <c r="C555" s="83"/>
    </row>
    <row r="556">
      <c r="A556" s="72"/>
      <c r="B556" s="34"/>
      <c r="C556" s="82"/>
    </row>
    <row r="557">
      <c r="A557" s="75"/>
      <c r="B557" s="36"/>
      <c r="C557" s="83"/>
    </row>
    <row r="558">
      <c r="A558" s="72"/>
      <c r="B558" s="34"/>
      <c r="C558" s="82"/>
    </row>
    <row r="559">
      <c r="A559" s="75"/>
      <c r="B559" s="36"/>
      <c r="C559" s="83"/>
    </row>
    <row r="560">
      <c r="A560" s="72"/>
      <c r="B560" s="34"/>
      <c r="C560" s="82"/>
    </row>
    <row r="561">
      <c r="A561" s="75"/>
      <c r="B561" s="36"/>
      <c r="C561" s="83"/>
    </row>
    <row r="562">
      <c r="A562" s="72"/>
      <c r="B562" s="34"/>
      <c r="C562" s="82"/>
    </row>
    <row r="563">
      <c r="A563" s="75"/>
      <c r="B563" s="36"/>
      <c r="C563" s="83"/>
    </row>
    <row r="564">
      <c r="A564" s="72"/>
      <c r="B564" s="34"/>
      <c r="C564" s="82"/>
    </row>
    <row r="565">
      <c r="A565" s="75"/>
      <c r="B565" s="36"/>
      <c r="C565" s="83"/>
    </row>
    <row r="566">
      <c r="A566" s="72"/>
      <c r="B566" s="34"/>
      <c r="C566" s="82"/>
    </row>
    <row r="567">
      <c r="A567" s="75"/>
      <c r="B567" s="36"/>
      <c r="C567" s="83"/>
    </row>
    <row r="568">
      <c r="A568" s="72"/>
      <c r="B568" s="34"/>
      <c r="C568" s="82"/>
    </row>
    <row r="569">
      <c r="A569" s="75"/>
      <c r="B569" s="36"/>
      <c r="C569" s="83"/>
    </row>
    <row r="570">
      <c r="A570" s="72"/>
      <c r="B570" s="34"/>
      <c r="C570" s="82"/>
    </row>
    <row r="571">
      <c r="A571" s="75"/>
      <c r="B571" s="36"/>
      <c r="C571" s="83"/>
    </row>
    <row r="572">
      <c r="A572" s="72"/>
      <c r="B572" s="34"/>
      <c r="C572" s="82"/>
    </row>
    <row r="573">
      <c r="A573" s="75"/>
      <c r="B573" s="36"/>
      <c r="C573" s="83"/>
    </row>
    <row r="574">
      <c r="A574" s="72"/>
      <c r="B574" s="34"/>
      <c r="C574" s="82"/>
    </row>
    <row r="575">
      <c r="A575" s="75"/>
      <c r="B575" s="36"/>
      <c r="C575" s="83"/>
    </row>
    <row r="576">
      <c r="A576" s="72"/>
      <c r="B576" s="34"/>
      <c r="C576" s="82"/>
    </row>
    <row r="577">
      <c r="A577" s="75"/>
      <c r="B577" s="36"/>
      <c r="C577" s="83"/>
    </row>
    <row r="578">
      <c r="A578" s="72"/>
      <c r="B578" s="34"/>
      <c r="C578" s="82"/>
    </row>
    <row r="579">
      <c r="A579" s="75"/>
      <c r="B579" s="36"/>
      <c r="C579" s="83"/>
    </row>
    <row r="580">
      <c r="A580" s="72"/>
      <c r="B580" s="34"/>
      <c r="C580" s="82"/>
    </row>
    <row r="581">
      <c r="A581" s="75"/>
      <c r="B581" s="36"/>
      <c r="C581" s="83"/>
    </row>
    <row r="582">
      <c r="A582" s="72"/>
      <c r="B582" s="34"/>
      <c r="C582" s="82"/>
    </row>
    <row r="583">
      <c r="A583" s="75"/>
      <c r="B583" s="36"/>
      <c r="C583" s="83"/>
    </row>
    <row r="584">
      <c r="A584" s="72"/>
      <c r="B584" s="34"/>
      <c r="C584" s="82"/>
    </row>
    <row r="585">
      <c r="A585" s="75"/>
      <c r="B585" s="36"/>
      <c r="C585" s="83"/>
    </row>
    <row r="586">
      <c r="A586" s="72"/>
      <c r="B586" s="34"/>
      <c r="C586" s="82"/>
    </row>
    <row r="587">
      <c r="A587" s="75"/>
      <c r="B587" s="36"/>
      <c r="C587" s="83"/>
    </row>
    <row r="588">
      <c r="A588" s="72"/>
      <c r="B588" s="34"/>
      <c r="C588" s="82"/>
    </row>
    <row r="589">
      <c r="A589" s="75"/>
      <c r="B589" s="36"/>
      <c r="C589" s="83"/>
    </row>
    <row r="590">
      <c r="A590" s="72"/>
      <c r="B590" s="34"/>
      <c r="C590" s="82"/>
    </row>
    <row r="591">
      <c r="A591" s="75"/>
      <c r="B591" s="36"/>
      <c r="C591" s="83"/>
    </row>
    <row r="592">
      <c r="A592" s="72"/>
      <c r="B592" s="34"/>
      <c r="C592" s="82"/>
    </row>
    <row r="593">
      <c r="A593" s="75"/>
      <c r="B593" s="36"/>
      <c r="C593" s="83"/>
    </row>
    <row r="594">
      <c r="A594" s="72"/>
      <c r="B594" s="34"/>
      <c r="C594" s="82"/>
    </row>
    <row r="595">
      <c r="A595" s="75"/>
      <c r="B595" s="36"/>
      <c r="C595" s="83"/>
    </row>
    <row r="596">
      <c r="A596" s="72"/>
      <c r="B596" s="34"/>
      <c r="C596" s="82"/>
    </row>
    <row r="597">
      <c r="A597" s="75"/>
      <c r="B597" s="36"/>
      <c r="C597" s="83"/>
    </row>
    <row r="598">
      <c r="A598" s="72"/>
      <c r="B598" s="34"/>
      <c r="C598" s="82"/>
    </row>
    <row r="599">
      <c r="A599" s="75"/>
      <c r="B599" s="36"/>
      <c r="C599" s="83"/>
    </row>
    <row r="600">
      <c r="A600" s="72"/>
      <c r="B600" s="34"/>
      <c r="C600" s="82"/>
    </row>
    <row r="601">
      <c r="A601" s="75"/>
      <c r="B601" s="36"/>
      <c r="C601" s="83"/>
    </row>
    <row r="602">
      <c r="A602" s="72"/>
      <c r="B602" s="34"/>
      <c r="C602" s="82"/>
    </row>
    <row r="603">
      <c r="A603" s="75"/>
      <c r="B603" s="36"/>
      <c r="C603" s="83"/>
    </row>
    <row r="604">
      <c r="A604" s="72"/>
      <c r="B604" s="34"/>
      <c r="C604" s="82"/>
    </row>
    <row r="605">
      <c r="A605" s="75"/>
      <c r="B605" s="36"/>
      <c r="C605" s="83"/>
    </row>
    <row r="606">
      <c r="A606" s="72"/>
      <c r="B606" s="34"/>
      <c r="C606" s="82"/>
    </row>
    <row r="607">
      <c r="A607" s="75"/>
      <c r="B607" s="36"/>
      <c r="C607" s="83"/>
    </row>
    <row r="608">
      <c r="A608" s="72"/>
      <c r="B608" s="34"/>
      <c r="C608" s="82"/>
    </row>
    <row r="609">
      <c r="A609" s="75"/>
      <c r="B609" s="36"/>
      <c r="C609" s="83"/>
    </row>
    <row r="610">
      <c r="A610" s="72"/>
      <c r="B610" s="34"/>
      <c r="C610" s="82"/>
    </row>
    <row r="611">
      <c r="A611" s="75"/>
      <c r="B611" s="36"/>
      <c r="C611" s="83"/>
    </row>
    <row r="612">
      <c r="A612" s="72"/>
      <c r="B612" s="34"/>
      <c r="C612" s="82"/>
    </row>
    <row r="613">
      <c r="A613" s="75"/>
      <c r="B613" s="36"/>
      <c r="C613" s="83"/>
    </row>
    <row r="614">
      <c r="A614" s="72"/>
      <c r="B614" s="34"/>
      <c r="C614" s="82"/>
    </row>
    <row r="615">
      <c r="A615" s="75"/>
      <c r="B615" s="36"/>
      <c r="C615" s="83"/>
    </row>
    <row r="616">
      <c r="A616" s="72"/>
      <c r="B616" s="34"/>
      <c r="C616" s="82"/>
    </row>
    <row r="617">
      <c r="A617" s="75"/>
      <c r="B617" s="36"/>
      <c r="C617" s="83"/>
    </row>
    <row r="618">
      <c r="A618" s="72"/>
      <c r="B618" s="34"/>
      <c r="C618" s="82"/>
    </row>
    <row r="619">
      <c r="A619" s="75"/>
      <c r="B619" s="36"/>
      <c r="C619" s="83"/>
    </row>
    <row r="620">
      <c r="A620" s="72"/>
      <c r="B620" s="34"/>
      <c r="C620" s="82"/>
    </row>
    <row r="621">
      <c r="A621" s="75"/>
      <c r="B621" s="36"/>
      <c r="C621" s="83"/>
    </row>
    <row r="622">
      <c r="A622" s="72"/>
      <c r="B622" s="34"/>
      <c r="C622" s="82"/>
    </row>
    <row r="623">
      <c r="A623" s="75"/>
      <c r="B623" s="36"/>
      <c r="C623" s="83"/>
    </row>
    <row r="624">
      <c r="A624" s="72"/>
      <c r="B624" s="34"/>
      <c r="C624" s="82"/>
    </row>
    <row r="625">
      <c r="A625" s="75"/>
      <c r="B625" s="36"/>
      <c r="C625" s="83"/>
    </row>
    <row r="626">
      <c r="A626" s="72"/>
      <c r="B626" s="34"/>
      <c r="C626" s="82"/>
    </row>
    <row r="627">
      <c r="A627" s="75"/>
      <c r="B627" s="36"/>
      <c r="C627" s="83"/>
    </row>
    <row r="628">
      <c r="A628" s="72"/>
      <c r="B628" s="34"/>
      <c r="C628" s="82"/>
    </row>
    <row r="629">
      <c r="A629" s="75"/>
      <c r="B629" s="36"/>
      <c r="C629" s="83"/>
    </row>
    <row r="630">
      <c r="A630" s="72"/>
      <c r="B630" s="34"/>
      <c r="C630" s="82"/>
    </row>
    <row r="631">
      <c r="A631" s="75"/>
      <c r="B631" s="36"/>
      <c r="C631" s="83"/>
    </row>
    <row r="632">
      <c r="A632" s="72"/>
      <c r="B632" s="34"/>
      <c r="C632" s="82"/>
    </row>
    <row r="633">
      <c r="A633" s="75"/>
      <c r="B633" s="36"/>
      <c r="C633" s="83"/>
    </row>
    <row r="634">
      <c r="A634" s="72"/>
      <c r="B634" s="34"/>
      <c r="C634" s="82"/>
    </row>
    <row r="635">
      <c r="A635" s="75"/>
      <c r="B635" s="36"/>
      <c r="C635" s="83"/>
    </row>
    <row r="636">
      <c r="A636" s="72"/>
      <c r="B636" s="34"/>
      <c r="C636" s="82"/>
    </row>
    <row r="637">
      <c r="A637" s="75"/>
      <c r="B637" s="36"/>
      <c r="C637" s="83"/>
    </row>
    <row r="638">
      <c r="A638" s="72"/>
      <c r="B638" s="34"/>
      <c r="C638" s="82"/>
    </row>
    <row r="639">
      <c r="A639" s="75"/>
      <c r="B639" s="36"/>
      <c r="C639" s="83"/>
    </row>
    <row r="640">
      <c r="A640" s="72"/>
      <c r="B640" s="34"/>
      <c r="C640" s="82"/>
    </row>
    <row r="641">
      <c r="A641" s="75"/>
      <c r="B641" s="36"/>
      <c r="C641" s="83"/>
    </row>
    <row r="642">
      <c r="A642" s="72"/>
      <c r="B642" s="34"/>
      <c r="C642" s="82"/>
    </row>
    <row r="643">
      <c r="A643" s="75"/>
      <c r="B643" s="36"/>
      <c r="C643" s="83"/>
    </row>
    <row r="644">
      <c r="A644" s="72"/>
      <c r="B644" s="34"/>
      <c r="C644" s="82"/>
    </row>
    <row r="645">
      <c r="A645" s="75"/>
      <c r="B645" s="36"/>
      <c r="C645" s="83"/>
    </row>
    <row r="646">
      <c r="A646" s="72"/>
      <c r="B646" s="34"/>
      <c r="C646" s="82"/>
    </row>
    <row r="647">
      <c r="A647" s="75"/>
      <c r="B647" s="36"/>
      <c r="C647" s="83"/>
    </row>
    <row r="648">
      <c r="A648" s="72"/>
      <c r="B648" s="34"/>
      <c r="C648" s="82"/>
    </row>
    <row r="649">
      <c r="A649" s="75"/>
      <c r="B649" s="36"/>
      <c r="C649" s="83"/>
    </row>
    <row r="650">
      <c r="A650" s="72"/>
      <c r="B650" s="34"/>
      <c r="C650" s="82"/>
    </row>
    <row r="651">
      <c r="A651" s="75"/>
      <c r="B651" s="36"/>
      <c r="C651" s="83"/>
    </row>
    <row r="652">
      <c r="A652" s="72"/>
      <c r="B652" s="34"/>
      <c r="C652" s="82"/>
    </row>
    <row r="653">
      <c r="A653" s="75"/>
      <c r="B653" s="36"/>
      <c r="C653" s="83"/>
    </row>
    <row r="654">
      <c r="A654" s="72"/>
      <c r="B654" s="34"/>
      <c r="C654" s="82"/>
    </row>
    <row r="655">
      <c r="A655" s="75"/>
      <c r="B655" s="36"/>
      <c r="C655" s="83"/>
    </row>
    <row r="656">
      <c r="A656" s="72"/>
      <c r="B656" s="34"/>
      <c r="C656" s="82"/>
    </row>
    <row r="657">
      <c r="A657" s="75"/>
      <c r="B657" s="36"/>
      <c r="C657" s="83"/>
    </row>
    <row r="658">
      <c r="A658" s="72"/>
      <c r="B658" s="34"/>
      <c r="C658" s="82"/>
    </row>
    <row r="659">
      <c r="A659" s="75"/>
      <c r="B659" s="36"/>
      <c r="C659" s="83"/>
    </row>
    <row r="660">
      <c r="A660" s="72"/>
      <c r="B660" s="34"/>
      <c r="C660" s="82"/>
    </row>
    <row r="661">
      <c r="A661" s="75"/>
      <c r="B661" s="36"/>
      <c r="C661" s="83"/>
    </row>
    <row r="662">
      <c r="A662" s="72"/>
      <c r="B662" s="34"/>
      <c r="C662" s="82"/>
    </row>
    <row r="663">
      <c r="A663" s="75"/>
      <c r="B663" s="36"/>
      <c r="C663" s="83"/>
    </row>
    <row r="664">
      <c r="A664" s="72"/>
      <c r="B664" s="34"/>
      <c r="C664" s="82"/>
    </row>
    <row r="665">
      <c r="A665" s="75"/>
      <c r="B665" s="36"/>
      <c r="C665" s="83"/>
    </row>
    <row r="666">
      <c r="A666" s="72"/>
      <c r="B666" s="34"/>
      <c r="C666" s="82"/>
    </row>
    <row r="667">
      <c r="A667" s="75"/>
      <c r="B667" s="36"/>
      <c r="C667" s="83"/>
    </row>
    <row r="668">
      <c r="A668" s="72"/>
      <c r="B668" s="34"/>
      <c r="C668" s="82"/>
    </row>
    <row r="669">
      <c r="A669" s="75"/>
      <c r="B669" s="36"/>
      <c r="C669" s="83"/>
    </row>
    <row r="670">
      <c r="A670" s="72"/>
      <c r="B670" s="34"/>
      <c r="C670" s="82"/>
    </row>
    <row r="671">
      <c r="A671" s="75"/>
      <c r="B671" s="36"/>
      <c r="C671" s="83"/>
    </row>
    <row r="672">
      <c r="A672" s="72"/>
      <c r="B672" s="34"/>
      <c r="C672" s="82"/>
    </row>
    <row r="673">
      <c r="A673" s="75"/>
      <c r="B673" s="36"/>
      <c r="C673" s="83"/>
    </row>
    <row r="674">
      <c r="A674" s="72"/>
      <c r="B674" s="34"/>
      <c r="C674" s="82"/>
    </row>
    <row r="675">
      <c r="A675" s="75"/>
      <c r="B675" s="36"/>
      <c r="C675" s="83"/>
    </row>
    <row r="676">
      <c r="A676" s="72"/>
      <c r="B676" s="34"/>
      <c r="C676" s="82"/>
    </row>
    <row r="677">
      <c r="A677" s="75"/>
      <c r="B677" s="36"/>
      <c r="C677" s="83"/>
    </row>
    <row r="678">
      <c r="A678" s="72"/>
      <c r="B678" s="34"/>
      <c r="C678" s="82"/>
    </row>
    <row r="679">
      <c r="A679" s="75"/>
      <c r="B679" s="36"/>
      <c r="C679" s="83"/>
    </row>
    <row r="680">
      <c r="A680" s="72"/>
      <c r="B680" s="34"/>
      <c r="C680" s="82"/>
    </row>
    <row r="681">
      <c r="A681" s="75"/>
      <c r="B681" s="36"/>
      <c r="C681" s="83"/>
    </row>
    <row r="682">
      <c r="A682" s="72"/>
      <c r="B682" s="34"/>
      <c r="C682" s="82"/>
    </row>
    <row r="683">
      <c r="A683" s="75"/>
      <c r="B683" s="36"/>
      <c r="C683" s="83"/>
    </row>
    <row r="684">
      <c r="A684" s="72"/>
      <c r="B684" s="34"/>
      <c r="C684" s="82"/>
    </row>
    <row r="685">
      <c r="A685" s="75"/>
      <c r="B685" s="36"/>
      <c r="C685" s="83"/>
    </row>
    <row r="686">
      <c r="A686" s="72"/>
      <c r="B686" s="34"/>
      <c r="C686" s="82"/>
    </row>
    <row r="687">
      <c r="A687" s="75"/>
      <c r="B687" s="36"/>
      <c r="C687" s="83"/>
    </row>
    <row r="688">
      <c r="A688" s="72"/>
      <c r="B688" s="34"/>
      <c r="C688" s="82"/>
    </row>
    <row r="689">
      <c r="A689" s="75"/>
      <c r="B689" s="36"/>
      <c r="C689" s="83"/>
    </row>
    <row r="690">
      <c r="A690" s="72"/>
      <c r="B690" s="34"/>
      <c r="C690" s="82"/>
    </row>
    <row r="691">
      <c r="A691" s="75"/>
      <c r="B691" s="36"/>
      <c r="C691" s="83"/>
    </row>
    <row r="692">
      <c r="A692" s="72"/>
      <c r="B692" s="34"/>
      <c r="C692" s="82"/>
    </row>
    <row r="693">
      <c r="A693" s="75"/>
      <c r="B693" s="36"/>
      <c r="C693" s="83"/>
    </row>
    <row r="694">
      <c r="A694" s="72"/>
      <c r="B694" s="34"/>
      <c r="C694" s="82"/>
    </row>
    <row r="695">
      <c r="A695" s="75"/>
      <c r="B695" s="36"/>
      <c r="C695" s="83"/>
    </row>
    <row r="696">
      <c r="A696" s="72"/>
      <c r="B696" s="34"/>
      <c r="C696" s="82"/>
    </row>
    <row r="697">
      <c r="A697" s="75"/>
      <c r="B697" s="36"/>
      <c r="C697" s="83"/>
    </row>
    <row r="698">
      <c r="A698" s="72"/>
      <c r="B698" s="34"/>
      <c r="C698" s="82"/>
    </row>
    <row r="699">
      <c r="A699" s="75"/>
      <c r="B699" s="36"/>
      <c r="C699" s="83"/>
    </row>
    <row r="700">
      <c r="A700" s="72"/>
      <c r="B700" s="34"/>
      <c r="C700" s="82"/>
    </row>
    <row r="701">
      <c r="A701" s="75"/>
      <c r="B701" s="36"/>
      <c r="C701" s="83"/>
    </row>
    <row r="702">
      <c r="A702" s="72"/>
      <c r="B702" s="34"/>
      <c r="C702" s="82"/>
    </row>
    <row r="703">
      <c r="A703" s="75"/>
      <c r="B703" s="36"/>
      <c r="C703" s="83"/>
    </row>
    <row r="704">
      <c r="A704" s="72"/>
      <c r="B704" s="34"/>
      <c r="C704" s="82"/>
    </row>
    <row r="705">
      <c r="A705" s="75"/>
      <c r="B705" s="36"/>
      <c r="C705" s="83"/>
    </row>
    <row r="706">
      <c r="A706" s="72"/>
      <c r="B706" s="34"/>
      <c r="C706" s="82"/>
    </row>
    <row r="707">
      <c r="A707" s="75"/>
      <c r="B707" s="36"/>
      <c r="C707" s="83"/>
    </row>
    <row r="708">
      <c r="A708" s="72"/>
      <c r="B708" s="34"/>
      <c r="C708" s="82"/>
    </row>
    <row r="709">
      <c r="A709" s="75"/>
      <c r="B709" s="36"/>
      <c r="C709" s="83"/>
    </row>
    <row r="710">
      <c r="A710" s="72"/>
      <c r="B710" s="34"/>
      <c r="C710" s="82"/>
    </row>
    <row r="711">
      <c r="A711" s="75"/>
      <c r="B711" s="36"/>
      <c r="C711" s="83"/>
    </row>
    <row r="712">
      <c r="A712" s="72"/>
      <c r="B712" s="34"/>
      <c r="C712" s="82"/>
    </row>
    <row r="713">
      <c r="A713" s="75"/>
      <c r="B713" s="36"/>
      <c r="C713" s="83"/>
    </row>
    <row r="714">
      <c r="A714" s="72"/>
      <c r="B714" s="34"/>
      <c r="C714" s="82"/>
    </row>
    <row r="715">
      <c r="A715" s="75"/>
      <c r="B715" s="36"/>
      <c r="C715" s="83"/>
    </row>
    <row r="716">
      <c r="A716" s="72"/>
      <c r="B716" s="34"/>
      <c r="C716" s="82"/>
    </row>
    <row r="717">
      <c r="A717" s="75"/>
      <c r="B717" s="36"/>
      <c r="C717" s="83"/>
    </row>
    <row r="718">
      <c r="A718" s="72"/>
      <c r="B718" s="34"/>
      <c r="C718" s="82"/>
    </row>
    <row r="719">
      <c r="A719" s="75"/>
      <c r="B719" s="36"/>
      <c r="C719" s="83"/>
    </row>
    <row r="720">
      <c r="A720" s="72"/>
      <c r="B720" s="34"/>
      <c r="C720" s="82"/>
    </row>
    <row r="721">
      <c r="A721" s="75"/>
      <c r="B721" s="36"/>
      <c r="C721" s="83"/>
    </row>
    <row r="722">
      <c r="A722" s="72"/>
      <c r="B722" s="34"/>
      <c r="C722" s="82"/>
    </row>
    <row r="723">
      <c r="A723" s="75"/>
      <c r="B723" s="36"/>
      <c r="C723" s="83"/>
    </row>
    <row r="724">
      <c r="A724" s="72"/>
      <c r="B724" s="34"/>
      <c r="C724" s="82"/>
    </row>
    <row r="725">
      <c r="A725" s="75"/>
      <c r="B725" s="36"/>
      <c r="C725" s="83"/>
    </row>
    <row r="726">
      <c r="A726" s="72"/>
      <c r="B726" s="34"/>
      <c r="C726" s="82"/>
    </row>
    <row r="727">
      <c r="A727" s="75"/>
      <c r="B727" s="36"/>
      <c r="C727" s="83"/>
    </row>
    <row r="728">
      <c r="A728" s="72"/>
      <c r="B728" s="34"/>
      <c r="C728" s="82"/>
    </row>
    <row r="729">
      <c r="A729" s="75"/>
      <c r="B729" s="36"/>
      <c r="C729" s="83"/>
    </row>
    <row r="730">
      <c r="A730" s="72"/>
      <c r="B730" s="34"/>
      <c r="C730" s="82"/>
    </row>
    <row r="731">
      <c r="A731" s="75"/>
      <c r="B731" s="36"/>
      <c r="C731" s="83"/>
    </row>
    <row r="732">
      <c r="A732" s="72"/>
      <c r="B732" s="34"/>
      <c r="C732" s="82"/>
    </row>
    <row r="733">
      <c r="A733" s="75"/>
      <c r="B733" s="36"/>
      <c r="C733" s="83"/>
    </row>
    <row r="734">
      <c r="A734" s="72"/>
      <c r="B734" s="34"/>
      <c r="C734" s="82"/>
    </row>
    <row r="735">
      <c r="A735" s="75"/>
      <c r="B735" s="36"/>
      <c r="C735" s="83"/>
    </row>
    <row r="736">
      <c r="A736" s="72"/>
      <c r="B736" s="34"/>
      <c r="C736" s="82"/>
    </row>
    <row r="737">
      <c r="A737" s="75"/>
      <c r="B737" s="36"/>
      <c r="C737" s="83"/>
    </row>
    <row r="738">
      <c r="A738" s="72"/>
      <c r="B738" s="34"/>
      <c r="C738" s="82"/>
    </row>
    <row r="739">
      <c r="A739" s="75"/>
      <c r="B739" s="36"/>
      <c r="C739" s="83"/>
    </row>
    <row r="740">
      <c r="A740" s="72"/>
      <c r="B740" s="34"/>
      <c r="C740" s="82"/>
    </row>
    <row r="741">
      <c r="A741" s="75"/>
      <c r="B741" s="36"/>
      <c r="C741" s="83"/>
    </row>
    <row r="742">
      <c r="A742" s="72"/>
      <c r="B742" s="34"/>
      <c r="C742" s="82"/>
    </row>
    <row r="743">
      <c r="A743" s="75"/>
      <c r="B743" s="36"/>
      <c r="C743" s="83"/>
    </row>
    <row r="744">
      <c r="A744" s="72"/>
      <c r="B744" s="34"/>
      <c r="C744" s="82"/>
    </row>
    <row r="745">
      <c r="A745" s="75"/>
      <c r="B745" s="36"/>
      <c r="C745" s="83"/>
    </row>
    <row r="746">
      <c r="A746" s="72"/>
      <c r="B746" s="34"/>
      <c r="C746" s="82"/>
    </row>
    <row r="747">
      <c r="A747" s="75"/>
      <c r="B747" s="36"/>
      <c r="C747" s="83"/>
    </row>
    <row r="748">
      <c r="A748" s="72"/>
      <c r="B748" s="34"/>
      <c r="C748" s="82"/>
    </row>
    <row r="749">
      <c r="A749" s="75"/>
      <c r="B749" s="36"/>
      <c r="C749" s="83"/>
    </row>
    <row r="750">
      <c r="A750" s="72"/>
      <c r="B750" s="34"/>
      <c r="C750" s="82"/>
    </row>
    <row r="751">
      <c r="A751" s="75"/>
      <c r="B751" s="36"/>
      <c r="C751" s="83"/>
    </row>
    <row r="752">
      <c r="A752" s="72"/>
      <c r="B752" s="34"/>
      <c r="C752" s="82"/>
    </row>
    <row r="753">
      <c r="A753" s="75"/>
      <c r="B753" s="36"/>
      <c r="C753" s="83"/>
    </row>
    <row r="754">
      <c r="A754" s="72"/>
      <c r="B754" s="34"/>
      <c r="C754" s="82"/>
    </row>
    <row r="755">
      <c r="A755" s="75"/>
      <c r="B755" s="36"/>
      <c r="C755" s="83"/>
    </row>
    <row r="756">
      <c r="A756" s="72"/>
      <c r="B756" s="34"/>
      <c r="C756" s="82"/>
    </row>
    <row r="757">
      <c r="A757" s="75"/>
      <c r="B757" s="36"/>
      <c r="C757" s="83"/>
    </row>
    <row r="758">
      <c r="A758" s="72"/>
      <c r="B758" s="34"/>
      <c r="C758" s="82"/>
    </row>
    <row r="759">
      <c r="A759" s="75"/>
      <c r="B759" s="36"/>
      <c r="C759" s="83"/>
    </row>
    <row r="760">
      <c r="A760" s="72"/>
      <c r="B760" s="34"/>
      <c r="C760" s="82"/>
    </row>
    <row r="761">
      <c r="A761" s="75"/>
      <c r="B761" s="36"/>
      <c r="C761" s="83"/>
    </row>
    <row r="762">
      <c r="A762" s="72"/>
      <c r="B762" s="34"/>
      <c r="C762" s="82"/>
    </row>
    <row r="763">
      <c r="A763" s="75"/>
      <c r="B763" s="36"/>
      <c r="C763" s="83"/>
    </row>
    <row r="764">
      <c r="A764" s="72"/>
      <c r="B764" s="34"/>
      <c r="C764" s="82"/>
    </row>
    <row r="765">
      <c r="A765" s="75"/>
      <c r="B765" s="36"/>
      <c r="C765" s="83"/>
    </row>
    <row r="766">
      <c r="A766" s="72"/>
      <c r="B766" s="34"/>
      <c r="C766" s="82"/>
    </row>
    <row r="767">
      <c r="A767" s="75"/>
      <c r="B767" s="36"/>
      <c r="C767" s="83"/>
    </row>
    <row r="768">
      <c r="A768" s="72"/>
      <c r="B768" s="34"/>
      <c r="C768" s="82"/>
    </row>
    <row r="769">
      <c r="A769" s="75"/>
      <c r="B769" s="36"/>
      <c r="C769" s="83"/>
    </row>
    <row r="770">
      <c r="A770" s="72"/>
      <c r="B770" s="34"/>
      <c r="C770" s="82"/>
    </row>
    <row r="771">
      <c r="A771" s="75"/>
      <c r="B771" s="36"/>
      <c r="C771" s="83"/>
    </row>
    <row r="772">
      <c r="A772" s="72"/>
      <c r="B772" s="34"/>
      <c r="C772" s="82"/>
    </row>
    <row r="773">
      <c r="A773" s="75"/>
      <c r="B773" s="36"/>
      <c r="C773" s="83"/>
    </row>
    <row r="774">
      <c r="A774" s="72"/>
      <c r="B774" s="34"/>
      <c r="C774" s="82"/>
    </row>
    <row r="775">
      <c r="A775" s="75"/>
      <c r="B775" s="36"/>
      <c r="C775" s="83"/>
    </row>
    <row r="776">
      <c r="A776" s="72"/>
      <c r="B776" s="34"/>
      <c r="C776" s="82"/>
    </row>
    <row r="777">
      <c r="A777" s="75"/>
      <c r="B777" s="36"/>
      <c r="C777" s="83"/>
    </row>
    <row r="778">
      <c r="A778" s="72"/>
      <c r="B778" s="34"/>
      <c r="C778" s="82"/>
    </row>
    <row r="779">
      <c r="A779" s="75"/>
      <c r="B779" s="36"/>
      <c r="C779" s="83"/>
    </row>
    <row r="780">
      <c r="A780" s="72"/>
      <c r="B780" s="34"/>
      <c r="C780" s="82"/>
    </row>
    <row r="781">
      <c r="A781" s="75"/>
      <c r="B781" s="36"/>
      <c r="C781" s="83"/>
    </row>
    <row r="782">
      <c r="A782" s="72"/>
      <c r="B782" s="34"/>
      <c r="C782" s="82"/>
    </row>
    <row r="783">
      <c r="A783" s="75"/>
      <c r="B783" s="36"/>
      <c r="C783" s="83"/>
    </row>
    <row r="784">
      <c r="A784" s="72"/>
      <c r="B784" s="34"/>
      <c r="C784" s="82"/>
    </row>
    <row r="785">
      <c r="A785" s="75"/>
      <c r="B785" s="36"/>
      <c r="C785" s="83"/>
    </row>
    <row r="786">
      <c r="A786" s="72"/>
      <c r="B786" s="34"/>
      <c r="C786" s="82"/>
    </row>
    <row r="787">
      <c r="A787" s="75"/>
      <c r="B787" s="36"/>
      <c r="C787" s="83"/>
    </row>
    <row r="788">
      <c r="A788" s="72"/>
      <c r="B788" s="34"/>
      <c r="C788" s="82"/>
    </row>
    <row r="789">
      <c r="A789" s="75"/>
      <c r="B789" s="36"/>
      <c r="C789" s="83"/>
    </row>
    <row r="790">
      <c r="A790" s="72"/>
      <c r="B790" s="34"/>
      <c r="C790" s="82"/>
    </row>
    <row r="791">
      <c r="A791" s="75"/>
      <c r="B791" s="36"/>
      <c r="C791" s="83"/>
    </row>
    <row r="792">
      <c r="A792" s="72"/>
      <c r="B792" s="34"/>
      <c r="C792" s="82"/>
    </row>
    <row r="793">
      <c r="A793" s="75"/>
      <c r="B793" s="36"/>
      <c r="C793" s="83"/>
    </row>
    <row r="794">
      <c r="A794" s="72"/>
      <c r="B794" s="34"/>
      <c r="C794" s="82"/>
    </row>
    <row r="795">
      <c r="A795" s="75"/>
      <c r="B795" s="36"/>
      <c r="C795" s="83"/>
    </row>
    <row r="796">
      <c r="A796" s="72"/>
      <c r="B796" s="34"/>
      <c r="C796" s="82"/>
    </row>
    <row r="797">
      <c r="A797" s="75"/>
      <c r="B797" s="36"/>
      <c r="C797" s="83"/>
    </row>
    <row r="798">
      <c r="A798" s="72"/>
      <c r="B798" s="34"/>
      <c r="C798" s="82"/>
    </row>
    <row r="799">
      <c r="A799" s="75"/>
      <c r="B799" s="36"/>
      <c r="C799" s="83"/>
    </row>
    <row r="800">
      <c r="A800" s="72"/>
      <c r="B800" s="34"/>
      <c r="C800" s="82"/>
    </row>
    <row r="801">
      <c r="A801" s="75"/>
      <c r="B801" s="36"/>
      <c r="C801" s="83"/>
    </row>
    <row r="802">
      <c r="A802" s="72"/>
      <c r="B802" s="34"/>
      <c r="C802" s="82"/>
    </row>
    <row r="803">
      <c r="A803" s="75"/>
      <c r="B803" s="36"/>
      <c r="C803" s="83"/>
    </row>
    <row r="804">
      <c r="A804" s="72"/>
      <c r="B804" s="34"/>
      <c r="C804" s="82"/>
    </row>
    <row r="805">
      <c r="A805" s="75"/>
      <c r="B805" s="36"/>
      <c r="C805" s="83"/>
    </row>
    <row r="806">
      <c r="A806" s="72"/>
      <c r="B806" s="34"/>
      <c r="C806" s="82"/>
    </row>
    <row r="807">
      <c r="A807" s="75"/>
      <c r="B807" s="36"/>
      <c r="C807" s="83"/>
    </row>
    <row r="808">
      <c r="A808" s="72"/>
      <c r="B808" s="34"/>
      <c r="C808" s="82"/>
    </row>
    <row r="809">
      <c r="A809" s="75"/>
      <c r="B809" s="36"/>
      <c r="C809" s="83"/>
    </row>
    <row r="810">
      <c r="A810" s="72"/>
      <c r="B810" s="34"/>
      <c r="C810" s="82"/>
    </row>
    <row r="811">
      <c r="A811" s="75"/>
      <c r="B811" s="36"/>
      <c r="C811" s="83"/>
    </row>
    <row r="812">
      <c r="A812" s="72"/>
      <c r="B812" s="34"/>
      <c r="C812" s="82"/>
    </row>
    <row r="813">
      <c r="A813" s="75"/>
      <c r="B813" s="36"/>
      <c r="C813" s="83"/>
    </row>
    <row r="814">
      <c r="A814" s="72"/>
      <c r="B814" s="34"/>
      <c r="C814" s="82"/>
    </row>
    <row r="815">
      <c r="A815" s="75"/>
      <c r="B815" s="36"/>
      <c r="C815" s="83"/>
    </row>
    <row r="816">
      <c r="A816" s="72"/>
      <c r="B816" s="34"/>
      <c r="C816" s="82"/>
    </row>
    <row r="817">
      <c r="A817" s="75"/>
      <c r="B817" s="36"/>
      <c r="C817" s="83"/>
    </row>
    <row r="818">
      <c r="A818" s="72"/>
      <c r="B818" s="34"/>
      <c r="C818" s="82"/>
    </row>
    <row r="819">
      <c r="A819" s="75"/>
      <c r="B819" s="36"/>
      <c r="C819" s="83"/>
    </row>
    <row r="820">
      <c r="A820" s="72"/>
      <c r="B820" s="34"/>
      <c r="C820" s="82"/>
    </row>
    <row r="821">
      <c r="A821" s="75"/>
      <c r="B821" s="36"/>
      <c r="C821" s="83"/>
    </row>
    <row r="822">
      <c r="A822" s="72"/>
      <c r="B822" s="34"/>
      <c r="C822" s="82"/>
    </row>
    <row r="823">
      <c r="A823" s="75"/>
      <c r="B823" s="36"/>
      <c r="C823" s="83"/>
    </row>
    <row r="824">
      <c r="A824" s="72"/>
      <c r="B824" s="34"/>
      <c r="C824" s="82"/>
    </row>
    <row r="825">
      <c r="A825" s="75"/>
      <c r="B825" s="36"/>
      <c r="C825" s="83"/>
    </row>
    <row r="826">
      <c r="A826" s="72"/>
      <c r="B826" s="34"/>
      <c r="C826" s="82"/>
    </row>
    <row r="827">
      <c r="A827" s="75"/>
      <c r="B827" s="36"/>
      <c r="C827" s="83"/>
    </row>
    <row r="828">
      <c r="A828" s="72"/>
      <c r="B828" s="34"/>
      <c r="C828" s="82"/>
    </row>
    <row r="829">
      <c r="A829" s="75"/>
      <c r="B829" s="36"/>
      <c r="C829" s="83"/>
    </row>
    <row r="830">
      <c r="A830" s="72"/>
      <c r="B830" s="34"/>
      <c r="C830" s="82"/>
    </row>
    <row r="831">
      <c r="A831" s="75"/>
      <c r="B831" s="36"/>
      <c r="C831" s="83"/>
    </row>
    <row r="832">
      <c r="A832" s="72"/>
      <c r="B832" s="34"/>
      <c r="C832" s="82"/>
    </row>
    <row r="833">
      <c r="A833" s="75"/>
      <c r="B833" s="36"/>
      <c r="C833" s="83"/>
    </row>
    <row r="834">
      <c r="A834" s="72"/>
      <c r="B834" s="34"/>
      <c r="C834" s="82"/>
    </row>
    <row r="835">
      <c r="A835" s="75"/>
      <c r="B835" s="36"/>
      <c r="C835" s="83"/>
    </row>
    <row r="836">
      <c r="A836" s="72"/>
      <c r="B836" s="34"/>
      <c r="C836" s="82"/>
    </row>
    <row r="837">
      <c r="A837" s="75"/>
      <c r="B837" s="36"/>
      <c r="C837" s="83"/>
    </row>
    <row r="838">
      <c r="A838" s="72"/>
      <c r="B838" s="34"/>
      <c r="C838" s="82"/>
    </row>
    <row r="839">
      <c r="A839" s="75"/>
      <c r="B839" s="36"/>
      <c r="C839" s="83"/>
    </row>
    <row r="840">
      <c r="A840" s="72"/>
      <c r="B840" s="34"/>
      <c r="C840" s="82"/>
    </row>
    <row r="841">
      <c r="A841" s="75"/>
      <c r="B841" s="36"/>
      <c r="C841" s="83"/>
    </row>
    <row r="842">
      <c r="A842" s="72"/>
      <c r="B842" s="34"/>
      <c r="C842" s="82"/>
    </row>
    <row r="843">
      <c r="A843" s="75"/>
      <c r="B843" s="36"/>
      <c r="C843" s="83"/>
    </row>
    <row r="844">
      <c r="A844" s="72"/>
      <c r="B844" s="34"/>
      <c r="C844" s="82"/>
    </row>
    <row r="845">
      <c r="A845" s="75"/>
      <c r="B845" s="36"/>
      <c r="C845" s="83"/>
    </row>
    <row r="846">
      <c r="A846" s="72"/>
      <c r="B846" s="34"/>
      <c r="C846" s="82"/>
    </row>
    <row r="847">
      <c r="A847" s="75"/>
      <c r="B847" s="36"/>
      <c r="C847" s="83"/>
    </row>
    <row r="848">
      <c r="A848" s="72"/>
      <c r="B848" s="34"/>
      <c r="C848" s="82"/>
    </row>
    <row r="849">
      <c r="A849" s="75"/>
      <c r="B849" s="36"/>
      <c r="C849" s="83"/>
    </row>
    <row r="850">
      <c r="A850" s="72"/>
      <c r="B850" s="34"/>
      <c r="C850" s="82"/>
    </row>
    <row r="851">
      <c r="A851" s="75"/>
      <c r="B851" s="36"/>
      <c r="C851" s="83"/>
    </row>
    <row r="852">
      <c r="A852" s="72"/>
      <c r="B852" s="34"/>
      <c r="C852" s="82"/>
    </row>
    <row r="853">
      <c r="A853" s="75"/>
      <c r="B853" s="36"/>
      <c r="C853" s="83"/>
    </row>
    <row r="854">
      <c r="A854" s="72"/>
      <c r="B854" s="34"/>
      <c r="C854" s="82"/>
    </row>
    <row r="855">
      <c r="A855" s="75"/>
      <c r="B855" s="36"/>
      <c r="C855" s="83"/>
    </row>
    <row r="856">
      <c r="A856" s="72"/>
      <c r="B856" s="34"/>
      <c r="C856" s="82"/>
    </row>
    <row r="857">
      <c r="A857" s="75"/>
      <c r="B857" s="36"/>
      <c r="C857" s="83"/>
    </row>
    <row r="858">
      <c r="A858" s="72"/>
      <c r="B858" s="34"/>
      <c r="C858" s="82"/>
    </row>
    <row r="859">
      <c r="A859" s="75"/>
      <c r="B859" s="36"/>
      <c r="C859" s="83"/>
    </row>
    <row r="860">
      <c r="A860" s="72"/>
      <c r="B860" s="34"/>
      <c r="C860" s="82"/>
    </row>
    <row r="861">
      <c r="A861" s="75"/>
      <c r="B861" s="36"/>
      <c r="C861" s="83"/>
    </row>
    <row r="862">
      <c r="A862" s="72"/>
      <c r="B862" s="34"/>
      <c r="C862" s="82"/>
    </row>
    <row r="863">
      <c r="A863" s="75"/>
      <c r="B863" s="36"/>
      <c r="C863" s="83"/>
    </row>
    <row r="864">
      <c r="A864" s="72"/>
      <c r="B864" s="34"/>
      <c r="C864" s="82"/>
    </row>
    <row r="865">
      <c r="A865" s="75"/>
      <c r="B865" s="36"/>
      <c r="C865" s="83"/>
    </row>
    <row r="866">
      <c r="A866" s="72"/>
      <c r="B866" s="34"/>
      <c r="C866" s="82"/>
    </row>
    <row r="867">
      <c r="A867" s="75"/>
      <c r="B867" s="36"/>
      <c r="C867" s="83"/>
    </row>
    <row r="868">
      <c r="A868" s="72"/>
      <c r="B868" s="34"/>
      <c r="C868" s="82"/>
    </row>
    <row r="869">
      <c r="A869" s="75"/>
      <c r="B869" s="36"/>
      <c r="C869" s="83"/>
    </row>
    <row r="870">
      <c r="A870" s="72"/>
      <c r="B870" s="34"/>
      <c r="C870" s="82"/>
    </row>
    <row r="871">
      <c r="A871" s="75"/>
      <c r="B871" s="36"/>
      <c r="C871" s="83"/>
    </row>
    <row r="872">
      <c r="A872" s="72"/>
      <c r="B872" s="34"/>
      <c r="C872" s="82"/>
    </row>
    <row r="873">
      <c r="A873" s="75"/>
      <c r="B873" s="36"/>
      <c r="C873" s="83"/>
    </row>
    <row r="874">
      <c r="A874" s="72"/>
      <c r="B874" s="34"/>
      <c r="C874" s="82"/>
    </row>
    <row r="875">
      <c r="A875" s="75"/>
      <c r="B875" s="36"/>
      <c r="C875" s="83"/>
    </row>
    <row r="876">
      <c r="A876" s="72"/>
      <c r="B876" s="34"/>
      <c r="C876" s="82"/>
    </row>
    <row r="877">
      <c r="A877" s="75"/>
      <c r="B877" s="36"/>
      <c r="C877" s="83"/>
    </row>
    <row r="878">
      <c r="A878" s="72"/>
      <c r="B878" s="34"/>
      <c r="C878" s="82"/>
    </row>
    <row r="879">
      <c r="A879" s="75"/>
      <c r="B879" s="36"/>
      <c r="C879" s="83"/>
    </row>
    <row r="880">
      <c r="A880" s="72"/>
      <c r="B880" s="34"/>
      <c r="C880" s="82"/>
    </row>
    <row r="881">
      <c r="A881" s="75"/>
      <c r="B881" s="36"/>
      <c r="C881" s="83"/>
    </row>
    <row r="882">
      <c r="A882" s="72"/>
      <c r="B882" s="34"/>
      <c r="C882" s="82"/>
    </row>
    <row r="883">
      <c r="A883" s="75"/>
      <c r="B883" s="36"/>
      <c r="C883" s="83"/>
    </row>
    <row r="884">
      <c r="A884" s="72"/>
      <c r="B884" s="34"/>
      <c r="C884" s="82"/>
    </row>
    <row r="885">
      <c r="A885" s="75"/>
      <c r="B885" s="36"/>
      <c r="C885" s="83"/>
    </row>
    <row r="886">
      <c r="A886" s="72"/>
      <c r="B886" s="34"/>
      <c r="C886" s="82"/>
    </row>
    <row r="887">
      <c r="A887" s="75"/>
      <c r="B887" s="36"/>
      <c r="C887" s="83"/>
    </row>
    <row r="888">
      <c r="A888" s="72"/>
      <c r="B888" s="34"/>
      <c r="C888" s="82"/>
    </row>
    <row r="889">
      <c r="A889" s="75"/>
      <c r="B889" s="36"/>
      <c r="C889" s="83"/>
    </row>
    <row r="890">
      <c r="A890" s="72"/>
      <c r="B890" s="34"/>
      <c r="C890" s="82"/>
    </row>
    <row r="891">
      <c r="A891" s="75"/>
      <c r="B891" s="36"/>
      <c r="C891" s="83"/>
    </row>
    <row r="892">
      <c r="A892" s="72"/>
      <c r="B892" s="34"/>
      <c r="C892" s="82"/>
    </row>
    <row r="893">
      <c r="A893" s="75"/>
      <c r="B893" s="36"/>
      <c r="C893" s="83"/>
    </row>
    <row r="894">
      <c r="A894" s="72"/>
      <c r="B894" s="34"/>
      <c r="C894" s="82"/>
    </row>
    <row r="895">
      <c r="A895" s="75"/>
      <c r="B895" s="36"/>
      <c r="C895" s="83"/>
    </row>
    <row r="896">
      <c r="A896" s="72"/>
      <c r="B896" s="34"/>
      <c r="C896" s="82"/>
    </row>
    <row r="897">
      <c r="A897" s="75"/>
      <c r="B897" s="36"/>
      <c r="C897" s="83"/>
    </row>
    <row r="898">
      <c r="A898" s="72"/>
      <c r="B898" s="34"/>
      <c r="C898" s="82"/>
    </row>
    <row r="899">
      <c r="A899" s="75"/>
      <c r="B899" s="36"/>
      <c r="C899" s="83"/>
    </row>
    <row r="900">
      <c r="A900" s="72"/>
      <c r="B900" s="34"/>
      <c r="C900" s="82"/>
    </row>
    <row r="901">
      <c r="A901" s="75"/>
      <c r="B901" s="36"/>
      <c r="C901" s="83"/>
    </row>
    <row r="902">
      <c r="A902" s="72"/>
      <c r="B902" s="34"/>
      <c r="C902" s="82"/>
    </row>
    <row r="903">
      <c r="A903" s="75"/>
      <c r="B903" s="36"/>
      <c r="C903" s="83"/>
    </row>
    <row r="904">
      <c r="A904" s="72"/>
      <c r="B904" s="34"/>
      <c r="C904" s="82"/>
    </row>
    <row r="905">
      <c r="A905" s="75"/>
      <c r="B905" s="36"/>
      <c r="C905" s="83"/>
    </row>
    <row r="906">
      <c r="A906" s="72"/>
      <c r="B906" s="34"/>
      <c r="C906" s="82"/>
    </row>
    <row r="907">
      <c r="A907" s="75"/>
      <c r="B907" s="36"/>
      <c r="C907" s="83"/>
    </row>
    <row r="908">
      <c r="A908" s="72"/>
      <c r="B908" s="34"/>
      <c r="C908" s="82"/>
    </row>
    <row r="909">
      <c r="A909" s="75"/>
      <c r="B909" s="36"/>
      <c r="C909" s="83"/>
    </row>
    <row r="910">
      <c r="A910" s="72"/>
      <c r="B910" s="34"/>
      <c r="C910" s="82"/>
    </row>
    <row r="911">
      <c r="A911" s="75"/>
      <c r="B911" s="36"/>
      <c r="C911" s="83"/>
    </row>
    <row r="912">
      <c r="A912" s="72"/>
      <c r="B912" s="34"/>
      <c r="C912" s="82"/>
    </row>
    <row r="913">
      <c r="A913" s="75"/>
      <c r="B913" s="36"/>
      <c r="C913" s="83"/>
    </row>
    <row r="914">
      <c r="A914" s="72"/>
      <c r="B914" s="34"/>
      <c r="C914" s="82"/>
    </row>
    <row r="915">
      <c r="A915" s="75"/>
      <c r="B915" s="36"/>
      <c r="C915" s="83"/>
    </row>
    <row r="916">
      <c r="A916" s="72"/>
      <c r="B916" s="34"/>
      <c r="C916" s="82"/>
    </row>
    <row r="917">
      <c r="A917" s="75"/>
      <c r="B917" s="36"/>
      <c r="C917" s="83"/>
    </row>
    <row r="918">
      <c r="A918" s="72"/>
      <c r="B918" s="34"/>
      <c r="C918" s="82"/>
    </row>
    <row r="919">
      <c r="A919" s="75"/>
      <c r="B919" s="36"/>
      <c r="C919" s="83"/>
    </row>
    <row r="920">
      <c r="A920" s="72"/>
      <c r="B920" s="34"/>
      <c r="C920" s="82"/>
    </row>
    <row r="921">
      <c r="A921" s="75"/>
      <c r="B921" s="36"/>
      <c r="C921" s="83"/>
    </row>
    <row r="922">
      <c r="A922" s="72"/>
      <c r="B922" s="34"/>
      <c r="C922" s="82"/>
    </row>
    <row r="923">
      <c r="A923" s="75"/>
      <c r="B923" s="36"/>
      <c r="C923" s="83"/>
    </row>
    <row r="924">
      <c r="A924" s="72"/>
      <c r="B924" s="34"/>
      <c r="C924" s="82"/>
    </row>
    <row r="925">
      <c r="A925" s="75"/>
      <c r="B925" s="36"/>
      <c r="C925" s="83"/>
    </row>
    <row r="926">
      <c r="A926" s="72"/>
      <c r="B926" s="34"/>
      <c r="C926" s="82"/>
    </row>
    <row r="927">
      <c r="A927" s="75"/>
      <c r="B927" s="36"/>
      <c r="C927" s="83"/>
    </row>
    <row r="928">
      <c r="A928" s="72"/>
      <c r="B928" s="34"/>
      <c r="C928" s="82"/>
    </row>
    <row r="929">
      <c r="A929" s="75"/>
      <c r="B929" s="36"/>
      <c r="C929" s="83"/>
    </row>
    <row r="930">
      <c r="A930" s="72"/>
      <c r="B930" s="34"/>
      <c r="C930" s="82"/>
    </row>
    <row r="931">
      <c r="A931" s="75"/>
      <c r="B931" s="36"/>
      <c r="C931" s="83"/>
    </row>
    <row r="932">
      <c r="A932" s="72"/>
      <c r="B932" s="34"/>
      <c r="C932" s="82"/>
    </row>
    <row r="933">
      <c r="A933" s="75"/>
      <c r="B933" s="36"/>
      <c r="C933" s="83"/>
    </row>
    <row r="934">
      <c r="A934" s="72"/>
      <c r="B934" s="34"/>
      <c r="C934" s="82"/>
    </row>
    <row r="935">
      <c r="A935" s="75"/>
      <c r="B935" s="36"/>
      <c r="C935" s="83"/>
    </row>
    <row r="936">
      <c r="A936" s="72"/>
      <c r="B936" s="34"/>
      <c r="C936" s="82"/>
    </row>
    <row r="937">
      <c r="A937" s="75"/>
      <c r="B937" s="36"/>
      <c r="C937" s="83"/>
    </row>
    <row r="938">
      <c r="A938" s="72"/>
      <c r="B938" s="34"/>
      <c r="C938" s="82"/>
    </row>
    <row r="939">
      <c r="A939" s="75"/>
      <c r="B939" s="36"/>
      <c r="C939" s="83"/>
    </row>
    <row r="940">
      <c r="A940" s="72"/>
      <c r="B940" s="34"/>
      <c r="C940" s="82"/>
    </row>
    <row r="941">
      <c r="A941" s="75"/>
      <c r="B941" s="36"/>
      <c r="C941" s="83"/>
    </row>
    <row r="942">
      <c r="A942" s="72"/>
      <c r="B942" s="34"/>
      <c r="C942" s="82"/>
    </row>
    <row r="943">
      <c r="A943" s="75"/>
      <c r="B943" s="36"/>
      <c r="C943" s="83"/>
    </row>
    <row r="944">
      <c r="A944" s="72"/>
      <c r="B944" s="34"/>
      <c r="C944" s="82"/>
    </row>
    <row r="945">
      <c r="A945" s="75"/>
      <c r="B945" s="36"/>
      <c r="C945" s="83"/>
    </row>
    <row r="946">
      <c r="A946" s="72"/>
      <c r="B946" s="34"/>
      <c r="C946" s="82"/>
    </row>
    <row r="947">
      <c r="A947" s="75"/>
      <c r="B947" s="36"/>
      <c r="C947" s="83"/>
    </row>
    <row r="948">
      <c r="A948" s="72"/>
      <c r="B948" s="34"/>
      <c r="C948" s="82"/>
    </row>
    <row r="949">
      <c r="A949" s="75"/>
      <c r="B949" s="36"/>
      <c r="C949" s="83"/>
    </row>
    <row r="950">
      <c r="A950" s="72"/>
      <c r="B950" s="34"/>
      <c r="C950" s="82"/>
    </row>
    <row r="951">
      <c r="A951" s="75"/>
      <c r="B951" s="36"/>
      <c r="C951" s="83"/>
    </row>
    <row r="952">
      <c r="A952" s="72"/>
      <c r="B952" s="34"/>
      <c r="C952" s="82"/>
    </row>
    <row r="953">
      <c r="A953" s="75"/>
      <c r="B953" s="36"/>
      <c r="C953" s="83"/>
    </row>
    <row r="954">
      <c r="A954" s="72"/>
      <c r="B954" s="34"/>
      <c r="C954" s="82"/>
    </row>
    <row r="955">
      <c r="A955" s="75"/>
      <c r="B955" s="36"/>
      <c r="C955" s="83"/>
    </row>
    <row r="956">
      <c r="A956" s="72"/>
      <c r="B956" s="34"/>
      <c r="C956" s="82"/>
    </row>
    <row r="957">
      <c r="A957" s="75"/>
      <c r="B957" s="36"/>
      <c r="C957" s="83"/>
    </row>
    <row r="958">
      <c r="A958" s="72"/>
      <c r="B958" s="34"/>
      <c r="C958" s="82"/>
    </row>
    <row r="959">
      <c r="A959" s="75"/>
      <c r="B959" s="36"/>
      <c r="C959" s="83"/>
    </row>
    <row r="960">
      <c r="A960" s="72"/>
      <c r="B960" s="34"/>
      <c r="C960" s="82"/>
    </row>
    <row r="961">
      <c r="A961" s="75"/>
      <c r="B961" s="36"/>
      <c r="C961" s="83"/>
    </row>
    <row r="962">
      <c r="A962" s="72"/>
      <c r="B962" s="34"/>
      <c r="C962" s="82"/>
    </row>
    <row r="963">
      <c r="A963" s="75"/>
      <c r="B963" s="36"/>
      <c r="C963" s="83"/>
    </row>
    <row r="964">
      <c r="A964" s="72"/>
      <c r="B964" s="34"/>
      <c r="C964" s="82"/>
    </row>
    <row r="965">
      <c r="A965" s="75"/>
      <c r="B965" s="36"/>
      <c r="C965" s="83"/>
    </row>
    <row r="966">
      <c r="A966" s="72"/>
      <c r="B966" s="34"/>
      <c r="C966" s="82"/>
    </row>
    <row r="967">
      <c r="A967" s="75"/>
      <c r="B967" s="36"/>
      <c r="C967" s="83"/>
    </row>
    <row r="968">
      <c r="A968" s="72"/>
      <c r="B968" s="34"/>
      <c r="C968" s="82"/>
    </row>
    <row r="969">
      <c r="A969" s="75"/>
      <c r="B969" s="36"/>
      <c r="C969" s="83"/>
    </row>
    <row r="970">
      <c r="A970" s="72"/>
      <c r="B970" s="34"/>
      <c r="C970" s="82"/>
    </row>
    <row r="971">
      <c r="A971" s="75"/>
      <c r="B971" s="36"/>
      <c r="C971" s="83"/>
    </row>
    <row r="972">
      <c r="A972" s="72"/>
      <c r="B972" s="34"/>
      <c r="C972" s="82"/>
    </row>
    <row r="973">
      <c r="A973" s="75"/>
      <c r="B973" s="36"/>
      <c r="C973" s="83"/>
    </row>
    <row r="974">
      <c r="A974" s="72"/>
      <c r="B974" s="34"/>
      <c r="C974" s="82"/>
    </row>
    <row r="975">
      <c r="A975" s="75"/>
      <c r="B975" s="36"/>
      <c r="C975" s="83"/>
    </row>
    <row r="976">
      <c r="A976" s="72"/>
      <c r="B976" s="34"/>
      <c r="C976" s="82"/>
    </row>
    <row r="977">
      <c r="A977" s="75"/>
      <c r="B977" s="36"/>
      <c r="C977" s="83"/>
    </row>
    <row r="978">
      <c r="A978" s="72"/>
      <c r="B978" s="34"/>
      <c r="C978" s="82"/>
    </row>
    <row r="979">
      <c r="A979" s="75"/>
      <c r="B979" s="36"/>
      <c r="C979" s="83"/>
    </row>
    <row r="980">
      <c r="A980" s="72"/>
      <c r="B980" s="34"/>
      <c r="C980" s="82"/>
    </row>
    <row r="981">
      <c r="A981" s="75"/>
      <c r="B981" s="36"/>
      <c r="C981" s="83"/>
    </row>
    <row r="982">
      <c r="A982" s="72"/>
      <c r="B982" s="34"/>
      <c r="C982" s="82"/>
    </row>
    <row r="983">
      <c r="A983" s="75"/>
      <c r="B983" s="36"/>
      <c r="C983" s="83"/>
    </row>
    <row r="984">
      <c r="A984" s="72"/>
      <c r="B984" s="34"/>
      <c r="C984" s="82"/>
    </row>
    <row r="985">
      <c r="A985" s="75"/>
      <c r="B985" s="36"/>
      <c r="C985" s="83"/>
    </row>
    <row r="986">
      <c r="A986" s="72"/>
      <c r="B986" s="34"/>
      <c r="C986" s="82"/>
    </row>
    <row r="987">
      <c r="A987" s="75"/>
      <c r="B987" s="36"/>
      <c r="C987" s="83"/>
    </row>
    <row r="988">
      <c r="A988" s="72"/>
      <c r="B988" s="34"/>
      <c r="C988" s="82"/>
    </row>
    <row r="989">
      <c r="A989" s="75"/>
      <c r="B989" s="36"/>
      <c r="C989" s="83"/>
    </row>
    <row r="990">
      <c r="A990" s="72"/>
      <c r="B990" s="34"/>
      <c r="C990" s="82"/>
    </row>
    <row r="991">
      <c r="A991" s="75"/>
      <c r="B991" s="36"/>
      <c r="C991" s="83"/>
    </row>
    <row r="992">
      <c r="A992" s="72"/>
      <c r="B992" s="34"/>
      <c r="C992" s="82"/>
    </row>
    <row r="993">
      <c r="A993" s="75"/>
      <c r="B993" s="36"/>
      <c r="C993" s="83"/>
    </row>
    <row r="994">
      <c r="A994" s="72"/>
      <c r="B994" s="34"/>
      <c r="C994" s="82"/>
    </row>
    <row r="995">
      <c r="A995" s="75"/>
      <c r="B995" s="36"/>
      <c r="C995" s="83"/>
    </row>
    <row r="996">
      <c r="A996" s="72"/>
      <c r="B996" s="34"/>
      <c r="C996" s="82"/>
    </row>
    <row r="997">
      <c r="A997" s="75"/>
      <c r="B997" s="36"/>
      <c r="C997" s="83"/>
    </row>
    <row r="998">
      <c r="A998" s="72"/>
      <c r="B998" s="34"/>
      <c r="C998" s="82"/>
    </row>
    <row r="999">
      <c r="A999" s="75"/>
      <c r="B999" s="36"/>
      <c r="C999" s="83"/>
    </row>
    <row r="1000">
      <c r="A1000" s="72"/>
      <c r="B1000" s="34"/>
      <c r="C1000" s="82"/>
    </row>
    <row r="1001">
      <c r="A1001" s="75"/>
      <c r="B1001" s="36"/>
      <c r="C1001" s="83"/>
    </row>
    <row r="1002">
      <c r="A1002" s="72"/>
      <c r="B1002" s="34"/>
      <c r="C1002" s="82"/>
    </row>
  </sheetData>
  <autoFilter ref="$A$1:$C$527">
    <sortState ref="A1:C527">
      <sortCondition ref="A1:A527"/>
    </sortState>
  </autoFilter>
  <dataValidations>
    <dataValidation type="list" allowBlank="1" sqref="B2:B497 B499:B1002">
      <formula1>ResiduoTipo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64" t="s">
        <v>44</v>
      </c>
      <c r="B1" s="84" t="s">
        <v>45</v>
      </c>
    </row>
    <row r="2">
      <c r="A2" s="85" t="s">
        <v>16</v>
      </c>
      <c r="B2" s="86" t="s">
        <v>46</v>
      </c>
      <c r="E2" s="86"/>
    </row>
    <row r="3">
      <c r="A3" s="85" t="s">
        <v>19</v>
      </c>
      <c r="B3" s="86" t="s">
        <v>46</v>
      </c>
      <c r="E3" s="86"/>
    </row>
    <row r="4">
      <c r="A4" s="85" t="s">
        <v>9</v>
      </c>
      <c r="B4" s="86" t="s">
        <v>47</v>
      </c>
      <c r="E4" s="86"/>
    </row>
    <row r="5">
      <c r="A5" s="85" t="s">
        <v>10</v>
      </c>
      <c r="B5" s="86" t="s">
        <v>47</v>
      </c>
      <c r="E5" s="86"/>
    </row>
    <row r="6">
      <c r="A6" s="85" t="s">
        <v>11</v>
      </c>
      <c r="B6" s="86" t="s">
        <v>47</v>
      </c>
      <c r="E6" s="86"/>
    </row>
    <row r="7">
      <c r="A7" s="85" t="s">
        <v>12</v>
      </c>
      <c r="B7" s="86" t="s">
        <v>47</v>
      </c>
    </row>
    <row r="8">
      <c r="A8" s="85" t="s">
        <v>13</v>
      </c>
      <c r="B8" s="86" t="s">
        <v>47</v>
      </c>
    </row>
    <row r="9">
      <c r="A9" s="85" t="s">
        <v>7</v>
      </c>
      <c r="B9" s="86" t="s">
        <v>17</v>
      </c>
    </row>
    <row r="10">
      <c r="A10" s="85" t="s">
        <v>8</v>
      </c>
      <c r="B10" s="86" t="s">
        <v>17</v>
      </c>
    </row>
    <row r="11">
      <c r="A11" s="85" t="s">
        <v>15</v>
      </c>
      <c r="B11" s="86" t="s">
        <v>17</v>
      </c>
    </row>
    <row r="12">
      <c r="A12" s="85" t="s">
        <v>17</v>
      </c>
      <c r="B12" s="86" t="s">
        <v>17</v>
      </c>
    </row>
    <row r="13">
      <c r="A13" s="85" t="s">
        <v>18</v>
      </c>
      <c r="B13" s="86" t="s">
        <v>17</v>
      </c>
    </row>
    <row r="14">
      <c r="A14" s="85" t="s">
        <v>24</v>
      </c>
      <c r="B14" s="86" t="s">
        <v>17</v>
      </c>
    </row>
    <row r="15">
      <c r="A15" s="85" t="s">
        <v>20</v>
      </c>
      <c r="B15" s="87" t="s">
        <v>20</v>
      </c>
    </row>
    <row r="16">
      <c r="A16" s="85" t="s">
        <v>5</v>
      </c>
      <c r="B16" s="86" t="s">
        <v>5</v>
      </c>
    </row>
    <row r="17">
      <c r="A17" s="85" t="s">
        <v>14</v>
      </c>
      <c r="B17" s="86" t="s">
        <v>14</v>
      </c>
    </row>
    <row r="18">
      <c r="A18" s="85" t="s">
        <v>25</v>
      </c>
      <c r="B18" s="86" t="s">
        <v>17</v>
      </c>
    </row>
    <row r="19">
      <c r="A19" s="27"/>
    </row>
    <row r="20">
      <c r="A20" s="27"/>
    </row>
    <row r="21">
      <c r="A21" s="27"/>
    </row>
    <row r="22">
      <c r="A22" s="27"/>
    </row>
    <row r="23">
      <c r="A23" s="27"/>
    </row>
    <row r="24">
      <c r="A24" s="27"/>
    </row>
    <row r="25">
      <c r="A25" s="27"/>
    </row>
    <row r="26">
      <c r="A26" s="27"/>
    </row>
    <row r="27">
      <c r="A27" s="27"/>
    </row>
    <row r="28">
      <c r="A28" s="27"/>
    </row>
    <row r="29">
      <c r="A29" s="27"/>
    </row>
    <row r="30">
      <c r="A30" s="27"/>
    </row>
    <row r="31">
      <c r="A31" s="88"/>
    </row>
    <row r="32">
      <c r="A32" s="27"/>
    </row>
    <row r="33">
      <c r="A33" s="27"/>
    </row>
    <row r="34">
      <c r="A34" s="88"/>
    </row>
    <row r="35">
      <c r="A35" s="27"/>
    </row>
    <row r="36">
      <c r="A36" s="27"/>
    </row>
    <row r="37">
      <c r="A37" s="27"/>
    </row>
    <row r="38">
      <c r="A38" s="27"/>
    </row>
    <row r="39">
      <c r="A39" s="27"/>
    </row>
    <row r="40">
      <c r="A40" s="27"/>
    </row>
    <row r="41">
      <c r="A41" s="27"/>
    </row>
    <row r="42">
      <c r="A42" s="27"/>
    </row>
    <row r="43">
      <c r="A43" s="27"/>
    </row>
    <row r="44">
      <c r="A44" s="27"/>
    </row>
    <row r="45">
      <c r="A45" s="27"/>
    </row>
    <row r="46">
      <c r="A46" s="27"/>
    </row>
    <row r="47">
      <c r="A47" s="27"/>
    </row>
    <row r="48">
      <c r="A48" s="27"/>
    </row>
    <row r="49">
      <c r="A49" s="27"/>
    </row>
    <row r="50">
      <c r="A50" s="27"/>
    </row>
    <row r="51">
      <c r="A51" s="27"/>
    </row>
    <row r="52">
      <c r="A52" s="27"/>
    </row>
    <row r="53">
      <c r="A53" s="27"/>
    </row>
    <row r="54">
      <c r="A54" s="88"/>
    </row>
    <row r="55">
      <c r="A55" s="27"/>
    </row>
    <row r="56">
      <c r="A56" s="27"/>
    </row>
    <row r="57">
      <c r="A57" s="27"/>
    </row>
    <row r="58">
      <c r="A58" s="27"/>
    </row>
    <row r="59">
      <c r="A59" s="27"/>
    </row>
    <row r="60">
      <c r="A60" s="27"/>
    </row>
    <row r="61">
      <c r="A61" s="27"/>
    </row>
    <row r="62">
      <c r="A62" s="27"/>
    </row>
    <row r="63">
      <c r="A63" s="27"/>
    </row>
    <row r="64">
      <c r="A64" s="27"/>
    </row>
    <row r="65">
      <c r="A65" s="27"/>
    </row>
    <row r="66">
      <c r="A66" s="27"/>
    </row>
    <row r="67">
      <c r="A67" s="27"/>
    </row>
    <row r="68">
      <c r="A68" s="27"/>
    </row>
    <row r="69">
      <c r="A69" s="27"/>
    </row>
    <row r="70">
      <c r="A70" s="27"/>
    </row>
    <row r="71">
      <c r="A71" s="27"/>
    </row>
    <row r="72">
      <c r="A72" s="27"/>
    </row>
    <row r="73">
      <c r="A73" s="27"/>
    </row>
    <row r="74">
      <c r="A74" s="27"/>
    </row>
    <row r="75">
      <c r="A75" s="27"/>
    </row>
    <row r="76">
      <c r="A76" s="27"/>
    </row>
    <row r="77">
      <c r="A77" s="27"/>
    </row>
    <row r="78">
      <c r="A78" s="27"/>
    </row>
    <row r="79">
      <c r="A79" s="27"/>
    </row>
    <row r="80">
      <c r="A80" s="27"/>
    </row>
    <row r="81">
      <c r="A81" s="27"/>
    </row>
    <row r="82">
      <c r="A82" s="27"/>
    </row>
    <row r="83">
      <c r="A83" s="27"/>
    </row>
    <row r="84">
      <c r="A84" s="27"/>
    </row>
    <row r="85">
      <c r="A85" s="27"/>
    </row>
    <row r="86">
      <c r="A86" s="27"/>
    </row>
    <row r="87">
      <c r="A87" s="27"/>
    </row>
    <row r="88">
      <c r="A88" s="27"/>
    </row>
    <row r="89">
      <c r="A89" s="27"/>
    </row>
    <row r="90">
      <c r="A90" s="27"/>
    </row>
    <row r="91">
      <c r="A91" s="27"/>
    </row>
    <row r="92">
      <c r="A92" s="27"/>
    </row>
    <row r="93">
      <c r="A93" s="27"/>
    </row>
    <row r="94">
      <c r="A94" s="27"/>
    </row>
    <row r="95">
      <c r="A95" s="27"/>
    </row>
    <row r="96">
      <c r="A96" s="27"/>
    </row>
    <row r="97">
      <c r="A97" s="27"/>
    </row>
    <row r="98">
      <c r="A98" s="27"/>
    </row>
    <row r="99">
      <c r="A99" s="27"/>
    </row>
    <row r="100">
      <c r="A100" s="27"/>
    </row>
    <row r="101">
      <c r="A101" s="27"/>
    </row>
    <row r="102">
      <c r="A102" s="27"/>
    </row>
    <row r="103">
      <c r="A103" s="27"/>
    </row>
    <row r="104">
      <c r="A104" s="27"/>
    </row>
    <row r="105">
      <c r="A105" s="27"/>
    </row>
    <row r="106">
      <c r="A106" s="27"/>
    </row>
    <row r="107">
      <c r="A107" s="27"/>
    </row>
    <row r="108">
      <c r="A108" s="27"/>
    </row>
    <row r="109">
      <c r="A109" s="27"/>
    </row>
    <row r="110">
      <c r="A110" s="27"/>
    </row>
    <row r="111">
      <c r="A111" s="27"/>
    </row>
    <row r="112">
      <c r="A112" s="27"/>
    </row>
    <row r="113">
      <c r="A113" s="27"/>
    </row>
    <row r="114">
      <c r="A114" s="27"/>
    </row>
    <row r="115">
      <c r="A115" s="27"/>
    </row>
    <row r="116">
      <c r="A116" s="27"/>
    </row>
    <row r="117">
      <c r="A117" s="27"/>
    </row>
    <row r="118">
      <c r="A118" s="27"/>
    </row>
    <row r="119">
      <c r="A119" s="27"/>
    </row>
    <row r="120">
      <c r="A120" s="27"/>
    </row>
    <row r="121">
      <c r="A121" s="27"/>
    </row>
    <row r="122">
      <c r="A122" s="27"/>
    </row>
    <row r="123">
      <c r="A123" s="27"/>
    </row>
    <row r="124">
      <c r="A124" s="27"/>
    </row>
    <row r="125">
      <c r="A125" s="27"/>
    </row>
    <row r="126">
      <c r="A126" s="27"/>
    </row>
    <row r="127">
      <c r="A127" s="27"/>
    </row>
    <row r="128">
      <c r="A128" s="27"/>
    </row>
    <row r="129">
      <c r="A129" s="27"/>
    </row>
    <row r="130">
      <c r="A130" s="27"/>
    </row>
    <row r="131">
      <c r="A131" s="27"/>
    </row>
    <row r="132">
      <c r="A132" s="27"/>
    </row>
    <row r="133">
      <c r="A133" s="27"/>
    </row>
    <row r="134">
      <c r="A134" s="27"/>
    </row>
    <row r="135">
      <c r="A135" s="27"/>
    </row>
    <row r="136">
      <c r="A136" s="27"/>
    </row>
    <row r="137">
      <c r="A137" s="27"/>
    </row>
    <row r="138">
      <c r="A138" s="27"/>
    </row>
    <row r="139">
      <c r="A139" s="27"/>
    </row>
    <row r="140">
      <c r="A140" s="27"/>
    </row>
    <row r="141">
      <c r="A141" s="27"/>
    </row>
    <row r="142">
      <c r="A142" s="27"/>
    </row>
    <row r="143">
      <c r="A143" s="27"/>
    </row>
    <row r="144">
      <c r="A144" s="27"/>
    </row>
    <row r="145">
      <c r="A145" s="27"/>
    </row>
    <row r="146">
      <c r="A146" s="27"/>
    </row>
    <row r="147">
      <c r="A147" s="27"/>
    </row>
    <row r="148">
      <c r="A148" s="27"/>
    </row>
    <row r="149">
      <c r="A149" s="27"/>
    </row>
    <row r="150">
      <c r="A150" s="27"/>
    </row>
    <row r="151">
      <c r="A151" s="27"/>
    </row>
    <row r="152">
      <c r="A152" s="27"/>
    </row>
    <row r="153">
      <c r="A153" s="27"/>
    </row>
    <row r="154">
      <c r="A154" s="27"/>
    </row>
    <row r="155">
      <c r="A155" s="27"/>
    </row>
    <row r="156">
      <c r="A156" s="27"/>
    </row>
    <row r="157">
      <c r="A157" s="27"/>
    </row>
    <row r="158">
      <c r="A158" s="27"/>
    </row>
    <row r="159">
      <c r="A159" s="27"/>
    </row>
    <row r="160">
      <c r="A160" s="27"/>
    </row>
    <row r="161">
      <c r="A161" s="27"/>
    </row>
    <row r="162">
      <c r="A162" s="27"/>
    </row>
    <row r="163">
      <c r="A163" s="27"/>
    </row>
    <row r="164">
      <c r="A164" s="27"/>
    </row>
    <row r="165">
      <c r="A165" s="27"/>
    </row>
    <row r="166">
      <c r="A166" s="27"/>
    </row>
    <row r="167">
      <c r="A167" s="27"/>
    </row>
    <row r="168">
      <c r="A168" s="27"/>
    </row>
    <row r="169">
      <c r="A169" s="27"/>
    </row>
    <row r="170">
      <c r="A170" s="27"/>
    </row>
    <row r="171">
      <c r="A171" s="27"/>
    </row>
    <row r="172">
      <c r="A172" s="27"/>
    </row>
    <row r="173">
      <c r="A173" s="27"/>
    </row>
    <row r="174">
      <c r="A174" s="27"/>
    </row>
    <row r="175">
      <c r="A175" s="27"/>
    </row>
    <row r="176">
      <c r="A176" s="27"/>
    </row>
    <row r="177">
      <c r="A177" s="27"/>
    </row>
    <row r="178">
      <c r="A178" s="27"/>
    </row>
    <row r="179">
      <c r="A179" s="27"/>
    </row>
    <row r="180">
      <c r="A180" s="27"/>
    </row>
    <row r="181">
      <c r="A181" s="27"/>
    </row>
    <row r="182">
      <c r="A182" s="27"/>
    </row>
    <row r="183">
      <c r="A183" s="27"/>
    </row>
    <row r="184">
      <c r="A184" s="27"/>
    </row>
    <row r="185">
      <c r="A185" s="27"/>
    </row>
    <row r="186">
      <c r="A186" s="27"/>
    </row>
    <row r="187">
      <c r="A187" s="27"/>
    </row>
    <row r="188">
      <c r="A188" s="27"/>
    </row>
    <row r="189">
      <c r="A189" s="27"/>
    </row>
    <row r="190">
      <c r="A190" s="27"/>
    </row>
    <row r="191">
      <c r="A191" s="27"/>
    </row>
    <row r="192">
      <c r="A192" s="27"/>
    </row>
    <row r="193">
      <c r="A193" s="27"/>
    </row>
    <row r="194">
      <c r="A194" s="27"/>
    </row>
    <row r="195">
      <c r="A195" s="27"/>
    </row>
    <row r="196">
      <c r="A196" s="27"/>
    </row>
    <row r="197">
      <c r="A197" s="27"/>
    </row>
    <row r="198">
      <c r="A198" s="27"/>
    </row>
    <row r="199">
      <c r="A199" s="27"/>
    </row>
    <row r="200">
      <c r="A200" s="27"/>
    </row>
    <row r="201">
      <c r="A201" s="27"/>
    </row>
    <row r="202">
      <c r="A202" s="27"/>
    </row>
    <row r="203">
      <c r="A203" s="27"/>
    </row>
    <row r="204">
      <c r="A204" s="27"/>
    </row>
    <row r="205">
      <c r="A205" s="27"/>
    </row>
    <row r="206">
      <c r="A206" s="27"/>
    </row>
    <row r="207">
      <c r="A207" s="27"/>
    </row>
    <row r="208">
      <c r="A208" s="27"/>
    </row>
    <row r="209">
      <c r="A209" s="27"/>
    </row>
    <row r="210">
      <c r="A210" s="27"/>
    </row>
    <row r="211">
      <c r="A211" s="27"/>
    </row>
    <row r="212">
      <c r="A212" s="27"/>
    </row>
    <row r="213">
      <c r="A213" s="27"/>
    </row>
    <row r="214">
      <c r="A214" s="27"/>
    </row>
    <row r="215">
      <c r="A215" s="27"/>
    </row>
    <row r="216">
      <c r="A216" s="27"/>
    </row>
    <row r="217">
      <c r="A217" s="27"/>
    </row>
    <row r="218">
      <c r="A218" s="27"/>
    </row>
    <row r="219">
      <c r="A219" s="27"/>
    </row>
    <row r="220">
      <c r="A220" s="27"/>
    </row>
    <row r="221">
      <c r="A221" s="27"/>
    </row>
    <row r="222">
      <c r="A222" s="27"/>
    </row>
    <row r="223">
      <c r="A223" s="27"/>
    </row>
    <row r="224">
      <c r="A224" s="27"/>
    </row>
    <row r="225">
      <c r="A225" s="27"/>
    </row>
    <row r="226">
      <c r="A226" s="27"/>
    </row>
    <row r="227">
      <c r="A227" s="27"/>
    </row>
    <row r="228">
      <c r="A228" s="27"/>
    </row>
    <row r="229">
      <c r="A229" s="27"/>
    </row>
    <row r="230">
      <c r="A230" s="27"/>
    </row>
    <row r="231">
      <c r="A231" s="27"/>
    </row>
    <row r="232">
      <c r="A232" s="27"/>
    </row>
    <row r="233">
      <c r="A233" s="27"/>
    </row>
    <row r="234">
      <c r="A234" s="27"/>
    </row>
    <row r="235">
      <c r="A235" s="27"/>
    </row>
    <row r="236">
      <c r="A236" s="27"/>
    </row>
    <row r="237">
      <c r="A237" s="27"/>
    </row>
    <row r="238">
      <c r="A238" s="27"/>
    </row>
    <row r="239">
      <c r="A239" s="27"/>
    </row>
    <row r="240">
      <c r="A240" s="27"/>
    </row>
    <row r="241">
      <c r="A241" s="27"/>
    </row>
    <row r="242">
      <c r="A242" s="27"/>
    </row>
    <row r="243">
      <c r="A243" s="27"/>
    </row>
    <row r="244">
      <c r="A244" s="27"/>
    </row>
    <row r="245">
      <c r="A245" s="27"/>
    </row>
    <row r="246">
      <c r="A246" s="27"/>
    </row>
    <row r="247">
      <c r="A247" s="27"/>
    </row>
    <row r="248">
      <c r="A248" s="27"/>
    </row>
    <row r="249">
      <c r="A249" s="27"/>
    </row>
    <row r="250">
      <c r="A250" s="27"/>
    </row>
    <row r="251">
      <c r="A251" s="27"/>
    </row>
    <row r="252">
      <c r="A252" s="27"/>
    </row>
    <row r="253">
      <c r="A253" s="27"/>
    </row>
    <row r="254">
      <c r="A254" s="27"/>
    </row>
    <row r="255">
      <c r="A255" s="27"/>
    </row>
    <row r="256">
      <c r="A256" s="27"/>
    </row>
    <row r="257">
      <c r="A257" s="27"/>
    </row>
    <row r="258">
      <c r="A258" s="27"/>
    </row>
    <row r="259">
      <c r="A259" s="27"/>
    </row>
    <row r="260">
      <c r="A260" s="27"/>
    </row>
    <row r="261">
      <c r="A261" s="27"/>
    </row>
    <row r="262">
      <c r="A262" s="27"/>
    </row>
    <row r="263">
      <c r="A263" s="27"/>
    </row>
    <row r="264">
      <c r="A264" s="27"/>
    </row>
    <row r="265">
      <c r="A265" s="27"/>
    </row>
    <row r="266">
      <c r="A266" s="27"/>
    </row>
    <row r="267">
      <c r="A267" s="27"/>
    </row>
    <row r="268">
      <c r="A268" s="27"/>
    </row>
    <row r="269">
      <c r="A269" s="27"/>
    </row>
    <row r="270">
      <c r="A270" s="27"/>
    </row>
    <row r="271">
      <c r="A271" s="27"/>
    </row>
    <row r="272">
      <c r="A272" s="27"/>
    </row>
    <row r="273">
      <c r="A273" s="27"/>
    </row>
    <row r="274">
      <c r="A274" s="27"/>
    </row>
    <row r="275">
      <c r="A275" s="27"/>
    </row>
    <row r="276">
      <c r="A276" s="27"/>
    </row>
    <row r="277">
      <c r="A277" s="27"/>
    </row>
    <row r="278">
      <c r="A278" s="27"/>
    </row>
    <row r="279">
      <c r="A279" s="27"/>
    </row>
    <row r="280">
      <c r="A280" s="27"/>
    </row>
    <row r="281">
      <c r="A281" s="27"/>
    </row>
    <row r="282">
      <c r="A282" s="27"/>
    </row>
    <row r="283">
      <c r="A283" s="27"/>
    </row>
    <row r="284">
      <c r="A284" s="27"/>
    </row>
    <row r="285">
      <c r="A285" s="27"/>
    </row>
    <row r="286">
      <c r="A286" s="27"/>
    </row>
    <row r="287">
      <c r="A287" s="27"/>
    </row>
    <row r="288">
      <c r="A288" s="27"/>
    </row>
    <row r="289">
      <c r="A289" s="27"/>
    </row>
    <row r="290">
      <c r="A290" s="27"/>
    </row>
    <row r="291">
      <c r="A291" s="27"/>
    </row>
    <row r="292">
      <c r="A292" s="27"/>
    </row>
    <row r="293">
      <c r="A293" s="27"/>
    </row>
    <row r="294">
      <c r="A294" s="27"/>
    </row>
    <row r="295">
      <c r="A295" s="27"/>
    </row>
    <row r="296">
      <c r="A296" s="27"/>
    </row>
    <row r="297">
      <c r="A297" s="27"/>
    </row>
    <row r="298">
      <c r="A298" s="27"/>
    </row>
    <row r="299">
      <c r="A299" s="27"/>
    </row>
    <row r="300">
      <c r="A300" s="27"/>
    </row>
    <row r="301">
      <c r="A301" s="27"/>
    </row>
    <row r="302">
      <c r="A302" s="27"/>
    </row>
    <row r="303">
      <c r="A303" s="27"/>
    </row>
    <row r="304">
      <c r="A304" s="27"/>
    </row>
    <row r="305">
      <c r="A305" s="27"/>
    </row>
    <row r="306">
      <c r="A306" s="27"/>
    </row>
    <row r="307">
      <c r="A307" s="27"/>
    </row>
    <row r="308">
      <c r="A308" s="27"/>
    </row>
    <row r="309">
      <c r="A309" s="27"/>
    </row>
    <row r="310">
      <c r="A310" s="27"/>
    </row>
    <row r="311">
      <c r="A311" s="27"/>
    </row>
    <row r="312">
      <c r="A312" s="27"/>
    </row>
    <row r="313">
      <c r="A313" s="27"/>
    </row>
    <row r="314">
      <c r="A314" s="27"/>
    </row>
    <row r="315">
      <c r="A315" s="27"/>
    </row>
    <row r="316">
      <c r="A316" s="27"/>
    </row>
    <row r="317">
      <c r="A317" s="27"/>
    </row>
    <row r="318">
      <c r="A318" s="27"/>
    </row>
    <row r="319">
      <c r="A319" s="27"/>
    </row>
    <row r="320">
      <c r="A320" s="27"/>
    </row>
    <row r="321">
      <c r="A321" s="27"/>
    </row>
    <row r="322">
      <c r="A322" s="27"/>
    </row>
    <row r="323">
      <c r="A323" s="27"/>
    </row>
    <row r="324">
      <c r="A324" s="27"/>
    </row>
    <row r="325">
      <c r="A325" s="27"/>
    </row>
    <row r="326">
      <c r="A326" s="27"/>
    </row>
    <row r="327">
      <c r="A327" s="27"/>
    </row>
    <row r="328">
      <c r="A328" s="27"/>
    </row>
    <row r="329">
      <c r="A329" s="27"/>
    </row>
    <row r="330">
      <c r="A330" s="27"/>
    </row>
    <row r="331">
      <c r="A331" s="27"/>
    </row>
    <row r="332">
      <c r="A332" s="27"/>
    </row>
    <row r="333">
      <c r="A333" s="27"/>
    </row>
    <row r="334">
      <c r="A334" s="27"/>
    </row>
    <row r="335">
      <c r="A335" s="27"/>
    </row>
    <row r="336">
      <c r="A336" s="27"/>
    </row>
    <row r="337">
      <c r="A337" s="27"/>
    </row>
    <row r="338">
      <c r="A338" s="27"/>
    </row>
    <row r="339">
      <c r="A339" s="27"/>
    </row>
    <row r="340">
      <c r="A340" s="27"/>
    </row>
    <row r="341">
      <c r="A341" s="27"/>
    </row>
    <row r="342">
      <c r="A342" s="27"/>
    </row>
    <row r="343">
      <c r="A343" s="27"/>
    </row>
    <row r="344">
      <c r="A344" s="27"/>
    </row>
    <row r="345">
      <c r="A345" s="27"/>
    </row>
    <row r="346">
      <c r="A346" s="27"/>
    </row>
    <row r="347">
      <c r="A347" s="27"/>
    </row>
    <row r="348">
      <c r="A348" s="27"/>
    </row>
    <row r="349">
      <c r="A349" s="27"/>
    </row>
    <row r="350">
      <c r="A350" s="27"/>
    </row>
    <row r="351">
      <c r="A351" s="27"/>
    </row>
    <row r="352">
      <c r="A352" s="27"/>
    </row>
    <row r="353">
      <c r="A353" s="27"/>
    </row>
    <row r="354">
      <c r="A354" s="27"/>
    </row>
    <row r="355">
      <c r="A355" s="27"/>
    </row>
    <row r="356">
      <c r="A356" s="27"/>
    </row>
    <row r="357">
      <c r="A357" s="27"/>
    </row>
    <row r="358">
      <c r="A358" s="27"/>
    </row>
    <row r="359">
      <c r="A359" s="27"/>
    </row>
    <row r="360">
      <c r="A360" s="27"/>
    </row>
    <row r="361">
      <c r="A361" s="27"/>
    </row>
    <row r="362">
      <c r="A362" s="27"/>
    </row>
    <row r="363">
      <c r="A363" s="27"/>
    </row>
    <row r="364">
      <c r="A364" s="27"/>
    </row>
    <row r="365">
      <c r="A365" s="27"/>
    </row>
    <row r="366">
      <c r="A366" s="27"/>
    </row>
    <row r="367">
      <c r="A367" s="27"/>
    </row>
    <row r="368">
      <c r="A368" s="27"/>
    </row>
    <row r="369">
      <c r="A369" s="27"/>
    </row>
    <row r="370">
      <c r="A370" s="27"/>
    </row>
    <row r="371">
      <c r="A371" s="27"/>
    </row>
    <row r="372">
      <c r="A372" s="27"/>
    </row>
    <row r="373">
      <c r="A373" s="27"/>
    </row>
    <row r="374">
      <c r="A374" s="27"/>
    </row>
    <row r="375">
      <c r="A375" s="27"/>
    </row>
    <row r="376">
      <c r="A376" s="27"/>
    </row>
    <row r="377">
      <c r="A377" s="27"/>
    </row>
    <row r="378">
      <c r="A378" s="27"/>
    </row>
    <row r="379">
      <c r="A379" s="27"/>
    </row>
    <row r="380">
      <c r="A380" s="27"/>
    </row>
    <row r="381">
      <c r="A381" s="27"/>
    </row>
    <row r="382">
      <c r="A382" s="27"/>
    </row>
    <row r="383">
      <c r="A383" s="27"/>
    </row>
    <row r="384">
      <c r="A384" s="27"/>
    </row>
    <row r="385">
      <c r="A385" s="27"/>
    </row>
    <row r="386">
      <c r="A386" s="27"/>
    </row>
    <row r="387">
      <c r="A387" s="27"/>
    </row>
    <row r="388">
      <c r="A388" s="27"/>
    </row>
    <row r="389">
      <c r="A389" s="27"/>
    </row>
    <row r="390">
      <c r="A390" s="27"/>
    </row>
    <row r="391">
      <c r="A391" s="27"/>
    </row>
    <row r="392">
      <c r="A392" s="27"/>
    </row>
    <row r="393">
      <c r="A393" s="27"/>
    </row>
    <row r="394">
      <c r="A394" s="27"/>
    </row>
    <row r="395">
      <c r="A395" s="27"/>
    </row>
    <row r="396">
      <c r="A396" s="27"/>
    </row>
    <row r="397">
      <c r="A397" s="27"/>
    </row>
    <row r="398">
      <c r="A398" s="27"/>
    </row>
    <row r="399">
      <c r="A399" s="27"/>
    </row>
    <row r="400">
      <c r="A400" s="27"/>
    </row>
    <row r="401">
      <c r="A401" s="27"/>
    </row>
    <row r="402">
      <c r="A402" s="27"/>
    </row>
    <row r="403">
      <c r="A403" s="27"/>
    </row>
    <row r="404">
      <c r="A404" s="27"/>
    </row>
    <row r="405">
      <c r="A405" s="27"/>
    </row>
    <row r="406">
      <c r="A406" s="27"/>
    </row>
    <row r="407">
      <c r="A407" s="27"/>
    </row>
    <row r="408">
      <c r="A408" s="27"/>
    </row>
    <row r="409">
      <c r="A409" s="27"/>
    </row>
    <row r="410">
      <c r="A410" s="27"/>
    </row>
    <row r="411">
      <c r="A411" s="27"/>
    </row>
    <row r="412">
      <c r="A412" s="27"/>
    </row>
    <row r="413">
      <c r="A413" s="27"/>
    </row>
    <row r="414">
      <c r="A414" s="27"/>
    </row>
    <row r="415">
      <c r="A415" s="27"/>
    </row>
    <row r="416">
      <c r="A416" s="27"/>
    </row>
    <row r="417">
      <c r="A417" s="27"/>
    </row>
    <row r="418">
      <c r="A418" s="27"/>
    </row>
    <row r="419">
      <c r="A419" s="27"/>
    </row>
    <row r="420">
      <c r="A420" s="27"/>
    </row>
    <row r="421">
      <c r="A421" s="27"/>
    </row>
    <row r="422">
      <c r="A422" s="27"/>
    </row>
    <row r="423">
      <c r="A423" s="27"/>
    </row>
    <row r="424">
      <c r="A424" s="27"/>
    </row>
    <row r="425">
      <c r="A425" s="27"/>
    </row>
    <row r="426">
      <c r="A426" s="27"/>
    </row>
    <row r="427">
      <c r="A427" s="27"/>
    </row>
    <row r="428">
      <c r="A428" s="27"/>
    </row>
    <row r="429">
      <c r="A429" s="27"/>
    </row>
    <row r="430">
      <c r="A430" s="27"/>
    </row>
    <row r="431">
      <c r="A431" s="27"/>
    </row>
    <row r="432">
      <c r="A432" s="27"/>
    </row>
    <row r="433">
      <c r="A433" s="27"/>
    </row>
    <row r="434">
      <c r="A434" s="27"/>
    </row>
    <row r="435">
      <c r="A435" s="27"/>
    </row>
    <row r="436">
      <c r="A436" s="27"/>
    </row>
    <row r="437">
      <c r="A437" s="27"/>
    </row>
    <row r="438">
      <c r="A438" s="27"/>
    </row>
    <row r="439">
      <c r="A439" s="27"/>
    </row>
    <row r="440">
      <c r="A440" s="27"/>
    </row>
    <row r="441">
      <c r="A441" s="27"/>
    </row>
    <row r="442">
      <c r="A442" s="27"/>
    </row>
    <row r="443">
      <c r="A443" s="27"/>
    </row>
    <row r="444">
      <c r="A444" s="27"/>
    </row>
    <row r="445">
      <c r="A445" s="27"/>
    </row>
    <row r="446">
      <c r="A446" s="27"/>
    </row>
    <row r="447">
      <c r="A447" s="27"/>
    </row>
    <row r="448">
      <c r="A448" s="27"/>
    </row>
    <row r="449">
      <c r="A449" s="27"/>
    </row>
    <row r="450">
      <c r="A450" s="27"/>
    </row>
    <row r="451">
      <c r="A451" s="27"/>
    </row>
    <row r="452">
      <c r="A452" s="27"/>
    </row>
    <row r="453">
      <c r="A453" s="27"/>
    </row>
    <row r="454">
      <c r="A454" s="27"/>
    </row>
    <row r="455">
      <c r="A455" s="27"/>
    </row>
    <row r="456">
      <c r="A456" s="27"/>
    </row>
    <row r="457">
      <c r="A457" s="27"/>
    </row>
    <row r="458">
      <c r="A458" s="27"/>
    </row>
    <row r="459">
      <c r="A459" s="27"/>
    </row>
    <row r="460">
      <c r="A460" s="27"/>
    </row>
    <row r="461">
      <c r="A461" s="27"/>
    </row>
    <row r="462">
      <c r="A462" s="27"/>
    </row>
    <row r="463">
      <c r="A463" s="27"/>
    </row>
    <row r="464">
      <c r="A464" s="27"/>
    </row>
    <row r="465">
      <c r="A465" s="27"/>
    </row>
    <row r="466">
      <c r="A466" s="27"/>
    </row>
    <row r="467">
      <c r="A467" s="27"/>
    </row>
    <row r="468">
      <c r="A468" s="27"/>
    </row>
    <row r="469">
      <c r="A469" s="27"/>
    </row>
    <row r="470">
      <c r="A470" s="27"/>
    </row>
    <row r="471">
      <c r="A471" s="27"/>
    </row>
    <row r="472">
      <c r="A472" s="27"/>
    </row>
    <row r="473">
      <c r="A473" s="27"/>
    </row>
    <row r="474">
      <c r="A474" s="27"/>
    </row>
    <row r="475">
      <c r="A475" s="27"/>
    </row>
    <row r="476">
      <c r="A476" s="27"/>
    </row>
    <row r="477">
      <c r="A477" s="27"/>
    </row>
    <row r="478">
      <c r="A478" s="27"/>
    </row>
    <row r="479">
      <c r="A479" s="27"/>
    </row>
    <row r="480">
      <c r="A480" s="27"/>
    </row>
    <row r="481">
      <c r="A481" s="27"/>
    </row>
    <row r="482">
      <c r="A482" s="27"/>
    </row>
    <row r="483">
      <c r="A483" s="27"/>
    </row>
    <row r="484">
      <c r="A484" s="27"/>
    </row>
    <row r="485">
      <c r="A485" s="27"/>
    </row>
    <row r="486">
      <c r="A486" s="27"/>
    </row>
    <row r="487">
      <c r="A487" s="27"/>
    </row>
    <row r="488">
      <c r="A488" s="27"/>
    </row>
    <row r="489">
      <c r="A489" s="27"/>
    </row>
    <row r="490">
      <c r="A490" s="27"/>
    </row>
    <row r="491">
      <c r="A491" s="27"/>
    </row>
    <row r="492">
      <c r="A492" s="27"/>
    </row>
    <row r="493">
      <c r="A493" s="27"/>
    </row>
    <row r="494">
      <c r="A494" s="27"/>
    </row>
    <row r="495">
      <c r="A495" s="27"/>
    </row>
    <row r="496">
      <c r="A496" s="27"/>
    </row>
    <row r="497">
      <c r="A497" s="27"/>
    </row>
    <row r="498">
      <c r="A498" s="27"/>
    </row>
    <row r="499">
      <c r="A499" s="27"/>
    </row>
    <row r="500">
      <c r="A500" s="27"/>
    </row>
    <row r="501">
      <c r="A501" s="27"/>
    </row>
    <row r="502">
      <c r="A502" s="27"/>
    </row>
    <row r="503">
      <c r="A503" s="27"/>
    </row>
    <row r="504">
      <c r="A504" s="27"/>
    </row>
    <row r="505">
      <c r="A505" s="27"/>
    </row>
    <row r="506">
      <c r="A506" s="27"/>
    </row>
    <row r="507">
      <c r="A507" s="27"/>
    </row>
    <row r="508">
      <c r="A508" s="27"/>
    </row>
    <row r="509">
      <c r="A509" s="27"/>
    </row>
    <row r="510">
      <c r="A510" s="27"/>
    </row>
    <row r="511">
      <c r="A511" s="27"/>
    </row>
    <row r="512">
      <c r="A512" s="27"/>
    </row>
    <row r="513">
      <c r="A513" s="27"/>
    </row>
    <row r="514">
      <c r="A514" s="27"/>
    </row>
    <row r="515">
      <c r="A515" s="27"/>
    </row>
    <row r="516">
      <c r="A516" s="27"/>
    </row>
    <row r="517">
      <c r="A517" s="27"/>
    </row>
    <row r="518">
      <c r="A518" s="27"/>
    </row>
    <row r="519">
      <c r="A519" s="27"/>
    </row>
    <row r="520">
      <c r="A520" s="27"/>
    </row>
    <row r="521">
      <c r="A521" s="27"/>
    </row>
    <row r="522">
      <c r="A522" s="27"/>
    </row>
    <row r="523">
      <c r="A523" s="27"/>
    </row>
    <row r="524">
      <c r="A524" s="27"/>
    </row>
    <row r="525">
      <c r="A525" s="27"/>
    </row>
    <row r="526">
      <c r="A526" s="27"/>
    </row>
    <row r="527">
      <c r="A527" s="27"/>
    </row>
    <row r="528">
      <c r="A528" s="27"/>
    </row>
    <row r="529">
      <c r="A529" s="27"/>
    </row>
    <row r="530">
      <c r="A530" s="27"/>
    </row>
    <row r="531">
      <c r="A531" s="27"/>
    </row>
    <row r="532">
      <c r="A532" s="27"/>
    </row>
    <row r="533">
      <c r="A533" s="27"/>
    </row>
    <row r="534">
      <c r="A534" s="27"/>
    </row>
    <row r="535">
      <c r="A535" s="27"/>
    </row>
    <row r="536">
      <c r="A536" s="27"/>
    </row>
    <row r="537">
      <c r="A537" s="27"/>
    </row>
    <row r="538">
      <c r="A538" s="27"/>
    </row>
    <row r="539">
      <c r="A539" s="27"/>
    </row>
    <row r="540">
      <c r="A540" s="27"/>
    </row>
    <row r="541">
      <c r="A541" s="27"/>
    </row>
    <row r="542">
      <c r="A542" s="27"/>
    </row>
    <row r="543">
      <c r="A543" s="27"/>
    </row>
    <row r="544">
      <c r="A544" s="27"/>
    </row>
    <row r="545">
      <c r="A545" s="27"/>
    </row>
    <row r="546">
      <c r="A546" s="27"/>
    </row>
    <row r="547">
      <c r="A547" s="27"/>
    </row>
    <row r="548">
      <c r="A548" s="27"/>
    </row>
    <row r="549">
      <c r="A549" s="27"/>
    </row>
    <row r="550">
      <c r="A550" s="27"/>
    </row>
    <row r="551">
      <c r="A551" s="27"/>
    </row>
    <row r="552">
      <c r="A552" s="27"/>
    </row>
    <row r="553">
      <c r="A553" s="27"/>
    </row>
    <row r="554">
      <c r="A554" s="27"/>
    </row>
    <row r="555">
      <c r="A555" s="27"/>
    </row>
    <row r="556">
      <c r="A556" s="27"/>
    </row>
    <row r="557">
      <c r="A557" s="27"/>
    </row>
    <row r="558">
      <c r="A558" s="27"/>
    </row>
    <row r="559">
      <c r="A559" s="27"/>
    </row>
    <row r="560">
      <c r="A560" s="27"/>
    </row>
    <row r="561">
      <c r="A561" s="27"/>
    </row>
    <row r="562">
      <c r="A562" s="27"/>
    </row>
    <row r="563">
      <c r="A563" s="27"/>
    </row>
    <row r="564">
      <c r="A564" s="27"/>
    </row>
    <row r="565">
      <c r="A565" s="27"/>
    </row>
    <row r="566">
      <c r="A566" s="27"/>
    </row>
    <row r="567">
      <c r="A567" s="27"/>
    </row>
    <row r="568">
      <c r="A568" s="27"/>
    </row>
    <row r="569">
      <c r="A569" s="27"/>
    </row>
    <row r="570">
      <c r="A570" s="27"/>
    </row>
    <row r="571">
      <c r="A571" s="27"/>
    </row>
    <row r="572">
      <c r="A572" s="27"/>
    </row>
    <row r="573">
      <c r="A573" s="27"/>
    </row>
    <row r="574">
      <c r="A574" s="27"/>
    </row>
    <row r="575">
      <c r="A575" s="27"/>
    </row>
    <row r="576">
      <c r="A576" s="27"/>
    </row>
    <row r="577">
      <c r="A577" s="27"/>
    </row>
    <row r="578">
      <c r="A578" s="27"/>
    </row>
    <row r="579">
      <c r="A579" s="27"/>
    </row>
    <row r="580">
      <c r="A580" s="27"/>
    </row>
    <row r="581">
      <c r="A581" s="27"/>
    </row>
    <row r="582">
      <c r="A582" s="27"/>
    </row>
    <row r="583">
      <c r="A583" s="27"/>
    </row>
    <row r="584">
      <c r="A584" s="27"/>
    </row>
    <row r="585">
      <c r="A585" s="27"/>
    </row>
    <row r="586">
      <c r="A586" s="27"/>
    </row>
    <row r="587">
      <c r="A587" s="27"/>
    </row>
    <row r="588">
      <c r="A588" s="27"/>
    </row>
    <row r="589">
      <c r="A589" s="27"/>
    </row>
    <row r="590">
      <c r="A590" s="27"/>
    </row>
    <row r="591">
      <c r="A591" s="27"/>
    </row>
    <row r="592">
      <c r="A592" s="27"/>
    </row>
    <row r="593">
      <c r="A593" s="27"/>
    </row>
    <row r="594">
      <c r="A594" s="27"/>
    </row>
    <row r="595">
      <c r="A595" s="27"/>
    </row>
    <row r="596">
      <c r="A596" s="27"/>
    </row>
    <row r="597">
      <c r="A597" s="27"/>
    </row>
    <row r="598">
      <c r="A598" s="27"/>
    </row>
    <row r="599">
      <c r="A599" s="27"/>
    </row>
    <row r="600">
      <c r="A600" s="27"/>
    </row>
    <row r="601">
      <c r="A601" s="27"/>
    </row>
    <row r="602">
      <c r="A602" s="27"/>
    </row>
    <row r="603">
      <c r="A603" s="27"/>
    </row>
    <row r="604">
      <c r="A604" s="27"/>
    </row>
    <row r="605">
      <c r="A605" s="27"/>
    </row>
    <row r="606">
      <c r="A606" s="27"/>
    </row>
    <row r="607">
      <c r="A607" s="27"/>
    </row>
    <row r="608">
      <c r="A608" s="27"/>
    </row>
    <row r="609">
      <c r="A609" s="27"/>
    </row>
    <row r="610">
      <c r="A610" s="27"/>
    </row>
    <row r="611">
      <c r="A611" s="27"/>
    </row>
    <row r="612">
      <c r="A612" s="27"/>
    </row>
    <row r="613">
      <c r="A613" s="27"/>
    </row>
    <row r="614">
      <c r="A614" s="27"/>
    </row>
    <row r="615">
      <c r="A615" s="27"/>
    </row>
    <row r="616">
      <c r="A616" s="27"/>
    </row>
    <row r="617">
      <c r="A617" s="27"/>
    </row>
    <row r="618">
      <c r="A618" s="27"/>
    </row>
    <row r="619">
      <c r="A619" s="27"/>
    </row>
    <row r="620">
      <c r="A620" s="27"/>
    </row>
    <row r="621">
      <c r="A621" s="27"/>
    </row>
    <row r="622">
      <c r="A622" s="27"/>
    </row>
    <row r="623">
      <c r="A623" s="27"/>
    </row>
    <row r="624">
      <c r="A624" s="27"/>
    </row>
    <row r="625">
      <c r="A625" s="27"/>
    </row>
    <row r="626">
      <c r="A626" s="27"/>
    </row>
    <row r="627">
      <c r="A627" s="27"/>
    </row>
    <row r="628">
      <c r="A628" s="27"/>
    </row>
    <row r="629">
      <c r="A629" s="27"/>
    </row>
    <row r="630">
      <c r="A630" s="27"/>
    </row>
    <row r="631">
      <c r="A631" s="27"/>
    </row>
    <row r="632">
      <c r="A632" s="27"/>
    </row>
    <row r="633">
      <c r="A633" s="27"/>
    </row>
    <row r="634">
      <c r="A634" s="27"/>
    </row>
    <row r="635">
      <c r="A635" s="27"/>
    </row>
    <row r="636">
      <c r="A636" s="27"/>
    </row>
    <row r="637">
      <c r="A637" s="27"/>
    </row>
    <row r="638">
      <c r="A638" s="27"/>
    </row>
    <row r="639">
      <c r="A639" s="27"/>
    </row>
    <row r="640">
      <c r="A640" s="27"/>
    </row>
    <row r="641">
      <c r="A641" s="27"/>
    </row>
    <row r="642">
      <c r="A642" s="27"/>
    </row>
    <row r="643">
      <c r="A643" s="27"/>
    </row>
    <row r="644">
      <c r="A644" s="27"/>
    </row>
    <row r="645">
      <c r="A645" s="27"/>
    </row>
    <row r="646">
      <c r="A646" s="27"/>
    </row>
    <row r="647">
      <c r="A647" s="27"/>
    </row>
    <row r="648">
      <c r="A648" s="27"/>
    </row>
    <row r="649">
      <c r="A649" s="27"/>
    </row>
    <row r="650">
      <c r="A650" s="27"/>
    </row>
    <row r="651">
      <c r="A651" s="27"/>
    </row>
    <row r="652">
      <c r="A652" s="27"/>
    </row>
    <row r="653">
      <c r="A653" s="27"/>
    </row>
    <row r="654">
      <c r="A654" s="27"/>
    </row>
    <row r="655">
      <c r="A655" s="27"/>
    </row>
    <row r="656">
      <c r="A656" s="27"/>
    </row>
    <row r="657">
      <c r="A657" s="27"/>
    </row>
    <row r="658">
      <c r="A658" s="27"/>
    </row>
    <row r="659">
      <c r="A659" s="27"/>
    </row>
    <row r="660">
      <c r="A660" s="27"/>
    </row>
    <row r="661">
      <c r="A661" s="27"/>
    </row>
    <row r="662">
      <c r="A662" s="27"/>
    </row>
    <row r="663">
      <c r="A663" s="27"/>
    </row>
    <row r="664">
      <c r="A664" s="27"/>
    </row>
    <row r="665">
      <c r="A665" s="27"/>
    </row>
    <row r="666">
      <c r="A666" s="27"/>
    </row>
    <row r="667">
      <c r="A667" s="27"/>
    </row>
    <row r="668">
      <c r="A668" s="27"/>
    </row>
    <row r="669">
      <c r="A669" s="27"/>
    </row>
    <row r="670">
      <c r="A670" s="27"/>
    </row>
    <row r="671">
      <c r="A671" s="27"/>
    </row>
    <row r="672">
      <c r="A672" s="27"/>
    </row>
    <row r="673">
      <c r="A673" s="27"/>
    </row>
    <row r="674">
      <c r="A674" s="27"/>
    </row>
    <row r="675">
      <c r="A675" s="27"/>
    </row>
    <row r="676">
      <c r="A676" s="27"/>
    </row>
    <row r="677">
      <c r="A677" s="27"/>
    </row>
    <row r="678">
      <c r="A678" s="27"/>
    </row>
    <row r="679">
      <c r="A679" s="27"/>
    </row>
    <row r="680">
      <c r="A680" s="27"/>
    </row>
    <row r="681">
      <c r="A681" s="27"/>
    </row>
    <row r="682">
      <c r="A682" s="27"/>
    </row>
    <row r="683">
      <c r="A683" s="27"/>
    </row>
    <row r="684">
      <c r="A684" s="27"/>
    </row>
    <row r="685">
      <c r="A685" s="27"/>
    </row>
    <row r="686">
      <c r="A686" s="27"/>
    </row>
    <row r="687">
      <c r="A687" s="27"/>
    </row>
    <row r="688">
      <c r="A688" s="27"/>
    </row>
    <row r="689">
      <c r="A689" s="27"/>
    </row>
    <row r="690">
      <c r="A690" s="27"/>
    </row>
    <row r="691">
      <c r="A691" s="27"/>
    </row>
    <row r="692">
      <c r="A692" s="27"/>
    </row>
    <row r="693">
      <c r="A693" s="27"/>
    </row>
    <row r="694">
      <c r="A694" s="27"/>
    </row>
    <row r="695">
      <c r="A695" s="27"/>
    </row>
    <row r="696">
      <c r="A696" s="27"/>
    </row>
    <row r="697">
      <c r="A697" s="27"/>
    </row>
    <row r="698">
      <c r="A698" s="27"/>
    </row>
    <row r="699">
      <c r="A699" s="27"/>
    </row>
    <row r="700">
      <c r="A700" s="27"/>
    </row>
    <row r="701">
      <c r="A701" s="27"/>
    </row>
    <row r="702">
      <c r="A702" s="27"/>
    </row>
    <row r="703">
      <c r="A703" s="27"/>
    </row>
    <row r="704">
      <c r="A704" s="27"/>
    </row>
    <row r="705">
      <c r="A705" s="27"/>
    </row>
    <row r="706">
      <c r="A706" s="27"/>
    </row>
    <row r="707">
      <c r="A707" s="27"/>
    </row>
    <row r="708">
      <c r="A708" s="27"/>
    </row>
    <row r="709">
      <c r="A709" s="27"/>
    </row>
    <row r="710">
      <c r="A710" s="27"/>
    </row>
    <row r="711">
      <c r="A711" s="27"/>
    </row>
    <row r="712">
      <c r="A712" s="27"/>
    </row>
    <row r="713">
      <c r="A713" s="27"/>
    </row>
    <row r="714">
      <c r="A714" s="27"/>
    </row>
    <row r="715">
      <c r="A715" s="27"/>
    </row>
    <row r="716">
      <c r="A716" s="27"/>
    </row>
    <row r="717">
      <c r="A717" s="27"/>
    </row>
    <row r="718">
      <c r="A718" s="27"/>
    </row>
    <row r="719">
      <c r="A719" s="27"/>
    </row>
    <row r="720">
      <c r="A720" s="27"/>
    </row>
    <row r="721">
      <c r="A721" s="27"/>
    </row>
    <row r="722">
      <c r="A722" s="27"/>
    </row>
    <row r="723">
      <c r="A723" s="27"/>
    </row>
    <row r="724">
      <c r="A724" s="27"/>
    </row>
    <row r="725">
      <c r="A725" s="27"/>
    </row>
    <row r="726">
      <c r="A726" s="27"/>
    </row>
    <row r="727">
      <c r="A727" s="27"/>
    </row>
    <row r="728">
      <c r="A728" s="27"/>
    </row>
    <row r="729">
      <c r="A729" s="27"/>
    </row>
    <row r="730">
      <c r="A730" s="27"/>
    </row>
    <row r="731">
      <c r="A731" s="27"/>
    </row>
    <row r="732">
      <c r="A732" s="27"/>
    </row>
    <row r="733">
      <c r="A733" s="27"/>
    </row>
    <row r="734">
      <c r="A734" s="27"/>
    </row>
    <row r="735">
      <c r="A735" s="27"/>
    </row>
    <row r="736">
      <c r="A736" s="27"/>
    </row>
    <row r="737">
      <c r="A737" s="27"/>
    </row>
    <row r="738">
      <c r="A738" s="27"/>
    </row>
    <row r="739">
      <c r="A739" s="27"/>
    </row>
    <row r="740">
      <c r="A740" s="27"/>
    </row>
    <row r="741">
      <c r="A741" s="27"/>
    </row>
    <row r="742">
      <c r="A742" s="27"/>
    </row>
    <row r="743">
      <c r="A743" s="27"/>
    </row>
    <row r="744">
      <c r="A744" s="27"/>
    </row>
    <row r="745">
      <c r="A745" s="27"/>
    </row>
    <row r="746">
      <c r="A746" s="27"/>
    </row>
    <row r="747">
      <c r="A747" s="27"/>
    </row>
    <row r="748">
      <c r="A748" s="27"/>
    </row>
    <row r="749">
      <c r="A749" s="27"/>
    </row>
    <row r="750">
      <c r="A750" s="27"/>
    </row>
    <row r="751">
      <c r="A751" s="27"/>
    </row>
    <row r="752">
      <c r="A752" s="27"/>
    </row>
    <row r="753">
      <c r="A753" s="27"/>
    </row>
    <row r="754">
      <c r="A754" s="27"/>
    </row>
    <row r="755">
      <c r="A755" s="27"/>
    </row>
    <row r="756">
      <c r="A756" s="27"/>
    </row>
    <row r="757">
      <c r="A757" s="27"/>
    </row>
    <row r="758">
      <c r="A758" s="27"/>
    </row>
    <row r="759">
      <c r="A759" s="27"/>
    </row>
    <row r="760">
      <c r="A760" s="27"/>
    </row>
    <row r="761">
      <c r="A761" s="27"/>
    </row>
    <row r="762">
      <c r="A762" s="27"/>
    </row>
    <row r="763">
      <c r="A763" s="27"/>
    </row>
    <row r="764">
      <c r="A764" s="27"/>
    </row>
    <row r="765">
      <c r="A765" s="27"/>
    </row>
    <row r="766">
      <c r="A766" s="27"/>
    </row>
    <row r="767">
      <c r="A767" s="27"/>
    </row>
    <row r="768">
      <c r="A768" s="27"/>
    </row>
    <row r="769">
      <c r="A769" s="27"/>
    </row>
    <row r="770">
      <c r="A770" s="27"/>
    </row>
    <row r="771">
      <c r="A771" s="27"/>
    </row>
    <row r="772">
      <c r="A772" s="27"/>
    </row>
    <row r="773">
      <c r="A773" s="27"/>
    </row>
    <row r="774">
      <c r="A774" s="27"/>
    </row>
    <row r="775">
      <c r="A775" s="27"/>
    </row>
    <row r="776">
      <c r="A776" s="27"/>
    </row>
    <row r="777">
      <c r="A777" s="27"/>
    </row>
    <row r="778">
      <c r="A778" s="27"/>
    </row>
    <row r="779">
      <c r="A779" s="27"/>
    </row>
    <row r="780">
      <c r="A780" s="27"/>
    </row>
    <row r="781">
      <c r="A781" s="27"/>
    </row>
    <row r="782">
      <c r="A782" s="27"/>
    </row>
    <row r="783">
      <c r="A783" s="27"/>
    </row>
    <row r="784">
      <c r="A784" s="27"/>
    </row>
    <row r="785">
      <c r="A785" s="27"/>
    </row>
    <row r="786">
      <c r="A786" s="27"/>
    </row>
    <row r="787">
      <c r="A787" s="27"/>
    </row>
    <row r="788">
      <c r="A788" s="27"/>
    </row>
    <row r="789">
      <c r="A789" s="27"/>
    </row>
    <row r="790">
      <c r="A790" s="27"/>
    </row>
    <row r="791">
      <c r="A791" s="27"/>
    </row>
    <row r="792">
      <c r="A792" s="27"/>
    </row>
    <row r="793">
      <c r="A793" s="27"/>
    </row>
    <row r="794">
      <c r="A794" s="27"/>
    </row>
    <row r="795">
      <c r="A795" s="27"/>
    </row>
    <row r="796">
      <c r="A796" s="27"/>
    </row>
    <row r="797">
      <c r="A797" s="27"/>
    </row>
    <row r="798">
      <c r="A798" s="27"/>
    </row>
    <row r="799">
      <c r="A799" s="27"/>
    </row>
    <row r="800">
      <c r="A800" s="27"/>
    </row>
    <row r="801">
      <c r="A801" s="27"/>
    </row>
    <row r="802">
      <c r="A802" s="27"/>
    </row>
    <row r="803">
      <c r="A803" s="27"/>
    </row>
    <row r="804">
      <c r="A804" s="27"/>
    </row>
    <row r="805">
      <c r="A805" s="27"/>
    </row>
    <row r="806">
      <c r="A806" s="27"/>
    </row>
    <row r="807">
      <c r="A807" s="27"/>
    </row>
    <row r="808">
      <c r="A808" s="27"/>
    </row>
    <row r="809">
      <c r="A809" s="27"/>
    </row>
    <row r="810">
      <c r="A810" s="27"/>
    </row>
    <row r="811">
      <c r="A811" s="27"/>
    </row>
    <row r="812">
      <c r="A812" s="27"/>
    </row>
    <row r="813">
      <c r="A813" s="27"/>
    </row>
    <row r="814">
      <c r="A814" s="27"/>
    </row>
    <row r="815">
      <c r="A815" s="27"/>
    </row>
    <row r="816">
      <c r="A816" s="27"/>
    </row>
    <row r="817">
      <c r="A817" s="27"/>
    </row>
    <row r="818">
      <c r="A818" s="27"/>
    </row>
    <row r="819">
      <c r="A819" s="27"/>
    </row>
    <row r="820">
      <c r="A820" s="27"/>
    </row>
    <row r="821">
      <c r="A821" s="27"/>
    </row>
    <row r="822">
      <c r="A822" s="27"/>
    </row>
    <row r="823">
      <c r="A823" s="27"/>
    </row>
    <row r="824">
      <c r="A824" s="27"/>
    </row>
    <row r="825">
      <c r="A825" s="27"/>
    </row>
    <row r="826">
      <c r="A826" s="27"/>
    </row>
    <row r="827">
      <c r="A827" s="27"/>
    </row>
    <row r="828">
      <c r="A828" s="27"/>
    </row>
    <row r="829">
      <c r="A829" s="27"/>
    </row>
    <row r="830">
      <c r="A830" s="27"/>
    </row>
    <row r="831">
      <c r="A831" s="27"/>
    </row>
    <row r="832">
      <c r="A832" s="27"/>
    </row>
    <row r="833">
      <c r="A833" s="27"/>
    </row>
    <row r="834">
      <c r="A834" s="27"/>
    </row>
    <row r="835">
      <c r="A835" s="27"/>
    </row>
    <row r="836">
      <c r="A836" s="27"/>
    </row>
    <row r="837">
      <c r="A837" s="27"/>
    </row>
    <row r="838">
      <c r="A838" s="27"/>
    </row>
    <row r="839">
      <c r="A839" s="27"/>
    </row>
    <row r="840">
      <c r="A840" s="27"/>
    </row>
    <row r="841">
      <c r="A841" s="27"/>
    </row>
    <row r="842">
      <c r="A842" s="27"/>
    </row>
    <row r="843">
      <c r="A843" s="27"/>
    </row>
    <row r="844">
      <c r="A844" s="27"/>
    </row>
    <row r="845">
      <c r="A845" s="27"/>
    </row>
    <row r="846">
      <c r="A846" s="27"/>
    </row>
    <row r="847">
      <c r="A847" s="27"/>
    </row>
    <row r="848">
      <c r="A848" s="27"/>
    </row>
    <row r="849">
      <c r="A849" s="27"/>
    </row>
    <row r="850">
      <c r="A850" s="27"/>
    </row>
    <row r="851">
      <c r="A851" s="27"/>
    </row>
    <row r="852">
      <c r="A852" s="27"/>
    </row>
    <row r="853">
      <c r="A853" s="27"/>
    </row>
    <row r="854">
      <c r="A854" s="27"/>
    </row>
    <row r="855">
      <c r="A855" s="27"/>
    </row>
    <row r="856">
      <c r="A856" s="27"/>
    </row>
    <row r="857">
      <c r="A857" s="27"/>
    </row>
    <row r="858">
      <c r="A858" s="27"/>
    </row>
    <row r="859">
      <c r="A859" s="27"/>
    </row>
    <row r="860">
      <c r="A860" s="27"/>
    </row>
    <row r="861">
      <c r="A861" s="27"/>
    </row>
    <row r="862">
      <c r="A862" s="27"/>
    </row>
    <row r="863">
      <c r="A863" s="27"/>
    </row>
    <row r="864">
      <c r="A864" s="27"/>
    </row>
    <row r="865">
      <c r="A865" s="27"/>
    </row>
    <row r="866">
      <c r="A866" s="27"/>
    </row>
    <row r="867">
      <c r="A867" s="27"/>
    </row>
    <row r="868">
      <c r="A868" s="27"/>
    </row>
    <row r="869">
      <c r="A869" s="27"/>
    </row>
    <row r="870">
      <c r="A870" s="27"/>
    </row>
    <row r="871">
      <c r="A871" s="27"/>
    </row>
    <row r="872">
      <c r="A872" s="27"/>
    </row>
    <row r="873">
      <c r="A873" s="27"/>
    </row>
    <row r="874">
      <c r="A874" s="27"/>
    </row>
    <row r="875">
      <c r="A875" s="27"/>
    </row>
    <row r="876">
      <c r="A876" s="27"/>
    </row>
    <row r="877">
      <c r="A877" s="27"/>
    </row>
    <row r="878">
      <c r="A878" s="27"/>
    </row>
    <row r="879">
      <c r="A879" s="27"/>
    </row>
    <row r="880">
      <c r="A880" s="27"/>
    </row>
    <row r="881">
      <c r="A881" s="27"/>
    </row>
    <row r="882">
      <c r="A882" s="27"/>
    </row>
    <row r="883">
      <c r="A883" s="27"/>
    </row>
    <row r="884">
      <c r="A884" s="27"/>
    </row>
    <row r="885">
      <c r="A885" s="27"/>
    </row>
    <row r="886">
      <c r="A886" s="27"/>
    </row>
    <row r="887">
      <c r="A887" s="27"/>
    </row>
    <row r="888">
      <c r="A888" s="27"/>
    </row>
    <row r="889">
      <c r="A889" s="27"/>
    </row>
    <row r="890">
      <c r="A890" s="27"/>
    </row>
    <row r="891">
      <c r="A891" s="27"/>
    </row>
    <row r="892">
      <c r="A892" s="27"/>
    </row>
    <row r="893">
      <c r="A893" s="27"/>
    </row>
    <row r="894">
      <c r="A894" s="27"/>
    </row>
    <row r="895">
      <c r="A895" s="27"/>
    </row>
    <row r="896">
      <c r="A896" s="27"/>
    </row>
    <row r="897">
      <c r="A897" s="27"/>
    </row>
    <row r="898">
      <c r="A898" s="27"/>
    </row>
    <row r="899">
      <c r="A899" s="27"/>
    </row>
    <row r="900">
      <c r="A900" s="27"/>
    </row>
    <row r="901">
      <c r="A901" s="27"/>
    </row>
    <row r="902">
      <c r="A902" s="27"/>
    </row>
    <row r="903">
      <c r="A903" s="27"/>
    </row>
    <row r="904">
      <c r="A904" s="27"/>
    </row>
    <row r="905">
      <c r="A905" s="27"/>
    </row>
    <row r="906">
      <c r="A906" s="27"/>
    </row>
    <row r="907">
      <c r="A907" s="27"/>
    </row>
    <row r="908">
      <c r="A908" s="27"/>
    </row>
    <row r="909">
      <c r="A909" s="27"/>
    </row>
    <row r="910">
      <c r="A910" s="27"/>
    </row>
    <row r="911">
      <c r="A911" s="27"/>
    </row>
    <row r="912">
      <c r="A912" s="27"/>
    </row>
    <row r="913">
      <c r="A913" s="27"/>
    </row>
    <row r="914">
      <c r="A914" s="27"/>
    </row>
    <row r="915">
      <c r="A915" s="27"/>
    </row>
    <row r="916">
      <c r="A916" s="27"/>
    </row>
    <row r="917">
      <c r="A917" s="27"/>
    </row>
    <row r="918">
      <c r="A918" s="27"/>
    </row>
    <row r="919">
      <c r="A919" s="27"/>
    </row>
    <row r="920">
      <c r="A920" s="27"/>
    </row>
    <row r="921">
      <c r="A921" s="27"/>
    </row>
    <row r="922">
      <c r="A922" s="27"/>
    </row>
    <row r="923">
      <c r="A923" s="27"/>
    </row>
    <row r="924">
      <c r="A924" s="27"/>
    </row>
    <row r="925">
      <c r="A925" s="27"/>
    </row>
    <row r="926">
      <c r="A926" s="27"/>
    </row>
    <row r="927">
      <c r="A927" s="27"/>
    </row>
    <row r="928">
      <c r="A928" s="27"/>
    </row>
    <row r="929">
      <c r="A929" s="27"/>
    </row>
    <row r="930">
      <c r="A930" s="27"/>
    </row>
    <row r="931">
      <c r="A931" s="27"/>
    </row>
    <row r="932">
      <c r="A932" s="27"/>
    </row>
    <row r="933">
      <c r="A933" s="27"/>
    </row>
    <row r="934">
      <c r="A934" s="27"/>
    </row>
    <row r="935">
      <c r="A935" s="27"/>
    </row>
    <row r="936">
      <c r="A936" s="27"/>
    </row>
    <row r="937">
      <c r="A937" s="27"/>
    </row>
    <row r="938">
      <c r="A938" s="27"/>
    </row>
    <row r="939">
      <c r="A939" s="27"/>
    </row>
    <row r="940">
      <c r="A940" s="27"/>
    </row>
    <row r="941">
      <c r="A941" s="27"/>
    </row>
    <row r="942">
      <c r="A942" s="27"/>
    </row>
    <row r="943">
      <c r="A943" s="27"/>
    </row>
    <row r="944">
      <c r="A944" s="27"/>
    </row>
    <row r="945">
      <c r="A945" s="27"/>
    </row>
    <row r="946">
      <c r="A946" s="27"/>
    </row>
    <row r="947">
      <c r="A947" s="27"/>
    </row>
    <row r="948">
      <c r="A948" s="27"/>
    </row>
    <row r="949">
      <c r="A949" s="27"/>
    </row>
    <row r="950">
      <c r="A950" s="27"/>
    </row>
    <row r="951">
      <c r="A951" s="27"/>
    </row>
    <row r="952">
      <c r="A952" s="27"/>
    </row>
    <row r="953">
      <c r="A953" s="27"/>
    </row>
    <row r="954">
      <c r="A954" s="27"/>
    </row>
    <row r="955">
      <c r="A955" s="27"/>
    </row>
    <row r="956">
      <c r="A956" s="27"/>
    </row>
    <row r="957">
      <c r="A957" s="27"/>
    </row>
    <row r="958">
      <c r="A958" s="27"/>
    </row>
    <row r="959">
      <c r="A959" s="27"/>
    </row>
    <row r="960">
      <c r="A960" s="27"/>
    </row>
    <row r="961">
      <c r="A961" s="27"/>
    </row>
    <row r="962">
      <c r="A962" s="27"/>
    </row>
    <row r="963">
      <c r="A963" s="27"/>
    </row>
    <row r="964">
      <c r="A964" s="27"/>
    </row>
    <row r="965">
      <c r="A965" s="27"/>
    </row>
    <row r="966">
      <c r="A966" s="27"/>
    </row>
    <row r="967">
      <c r="A967" s="27"/>
    </row>
    <row r="968">
      <c r="A968" s="27"/>
    </row>
    <row r="969">
      <c r="A969" s="27"/>
    </row>
    <row r="970">
      <c r="A970" s="27"/>
    </row>
    <row r="971">
      <c r="A971" s="27"/>
    </row>
    <row r="972">
      <c r="A972" s="27"/>
    </row>
    <row r="973">
      <c r="A973" s="27"/>
    </row>
    <row r="974">
      <c r="A974" s="27"/>
    </row>
    <row r="975">
      <c r="A975" s="27"/>
    </row>
    <row r="976">
      <c r="A976" s="27"/>
    </row>
    <row r="977">
      <c r="A977" s="27"/>
    </row>
    <row r="978">
      <c r="A978" s="27"/>
    </row>
    <row r="979">
      <c r="A979" s="27"/>
    </row>
    <row r="980">
      <c r="A980" s="27"/>
    </row>
    <row r="981">
      <c r="A981" s="27"/>
    </row>
    <row r="982">
      <c r="A982" s="27"/>
    </row>
    <row r="983">
      <c r="A983" s="27"/>
    </row>
    <row r="984">
      <c r="A984" s="27"/>
    </row>
    <row r="985">
      <c r="A985" s="27"/>
    </row>
    <row r="986">
      <c r="A986" s="27"/>
    </row>
    <row r="987">
      <c r="A987" s="27"/>
    </row>
    <row r="988">
      <c r="A988" s="27"/>
    </row>
    <row r="989">
      <c r="A989" s="27"/>
    </row>
    <row r="990">
      <c r="A990" s="27"/>
    </row>
    <row r="991">
      <c r="A991" s="27"/>
    </row>
    <row r="992">
      <c r="A992" s="27"/>
    </row>
    <row r="993">
      <c r="A993" s="27"/>
    </row>
    <row r="994">
      <c r="A994" s="27"/>
    </row>
    <row r="995">
      <c r="A995" s="27"/>
    </row>
    <row r="996">
      <c r="A996" s="27"/>
    </row>
    <row r="997">
      <c r="A997" s="27"/>
    </row>
    <row r="998">
      <c r="A998" s="27"/>
    </row>
    <row r="999">
      <c r="A999" s="27"/>
    </row>
    <row r="1000">
      <c r="A1000" s="27"/>
    </row>
    <row r="1001">
      <c r="A1001" s="27"/>
    </row>
  </sheetData>
  <autoFilter ref="$A$1:$B$1001">
    <sortState ref="A1:B1001">
      <sortCondition ref="B1:B1001"/>
    </sortState>
  </autoFilter>
  <dataValidations>
    <dataValidation type="list" allowBlank="1" sqref="A2:A18">
      <formula1>ResiduoTipo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24" width="18.88"/>
  </cols>
  <sheetData>
    <row r="1">
      <c r="A1" s="89" t="s">
        <v>48</v>
      </c>
      <c r="B1" s="89" t="s">
        <v>49</v>
      </c>
      <c r="C1" s="89" t="s">
        <v>5</v>
      </c>
      <c r="D1" s="89" t="s">
        <v>7</v>
      </c>
      <c r="E1" s="89" t="s">
        <v>8</v>
      </c>
      <c r="F1" s="89" t="s">
        <v>9</v>
      </c>
      <c r="G1" s="89" t="s">
        <v>10</v>
      </c>
      <c r="H1" s="89" t="s">
        <v>11</v>
      </c>
      <c r="I1" s="89" t="s">
        <v>12</v>
      </c>
      <c r="J1" s="89" t="s">
        <v>13</v>
      </c>
      <c r="K1" s="89" t="s">
        <v>14</v>
      </c>
      <c r="L1" s="89" t="s">
        <v>15</v>
      </c>
      <c r="M1" s="89" t="s">
        <v>16</v>
      </c>
      <c r="N1" s="84" t="s">
        <v>17</v>
      </c>
      <c r="O1" s="89" t="s">
        <v>50</v>
      </c>
      <c r="P1" s="89" t="s">
        <v>18</v>
      </c>
      <c r="Q1" s="89" t="s">
        <v>19</v>
      </c>
      <c r="R1" s="84" t="s">
        <v>51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90" t="s">
        <v>1</v>
      </c>
      <c r="B1" s="90" t="s">
        <v>52</v>
      </c>
      <c r="C1" s="90" t="s">
        <v>53</v>
      </c>
      <c r="D1" s="90" t="s">
        <v>54</v>
      </c>
    </row>
    <row r="2">
      <c r="A2" s="86" t="s">
        <v>55</v>
      </c>
      <c r="B2" s="91">
        <v>5.5</v>
      </c>
      <c r="C2" s="92">
        <f t="shared" ref="C2:C37" si="1">B2*1000</f>
        <v>5500</v>
      </c>
      <c r="D2" s="92" t="str">
        <f t="shared" ref="D2:D53" si="2">C2/'Cotizacion dolar'!$E$2262</f>
        <v>#REF!</v>
      </c>
    </row>
    <row r="3">
      <c r="A3" s="86" t="s">
        <v>56</v>
      </c>
      <c r="B3" s="91">
        <v>4.5</v>
      </c>
      <c r="C3" s="92">
        <f t="shared" si="1"/>
        <v>4500</v>
      </c>
      <c r="D3" s="92" t="str">
        <f t="shared" si="2"/>
        <v>#REF!</v>
      </c>
    </row>
    <row r="4">
      <c r="A4" s="86" t="s">
        <v>57</v>
      </c>
      <c r="B4" s="91">
        <v>3.8</v>
      </c>
      <c r="C4" s="92">
        <f t="shared" si="1"/>
        <v>3800</v>
      </c>
      <c r="D4" s="92" t="str">
        <f t="shared" si="2"/>
        <v>#REF!</v>
      </c>
    </row>
    <row r="5">
      <c r="A5" s="86" t="s">
        <v>19</v>
      </c>
      <c r="B5" s="91">
        <v>4.0</v>
      </c>
      <c r="C5" s="92">
        <f t="shared" si="1"/>
        <v>4000</v>
      </c>
      <c r="D5" s="92" t="str">
        <f t="shared" si="2"/>
        <v>#REF!</v>
      </c>
    </row>
    <row r="6">
      <c r="A6" s="86" t="s">
        <v>58</v>
      </c>
      <c r="B6" s="91">
        <v>4.5</v>
      </c>
      <c r="C6" s="92">
        <f t="shared" si="1"/>
        <v>4500</v>
      </c>
      <c r="D6" s="92" t="str">
        <f t="shared" si="2"/>
        <v>#REF!</v>
      </c>
    </row>
    <row r="7">
      <c r="A7" s="86" t="s">
        <v>59</v>
      </c>
      <c r="B7" s="91">
        <v>4.5</v>
      </c>
      <c r="C7" s="92">
        <f t="shared" si="1"/>
        <v>4500</v>
      </c>
      <c r="D7" s="92" t="str">
        <f t="shared" si="2"/>
        <v>#REF!</v>
      </c>
    </row>
    <row r="8">
      <c r="A8" s="86" t="s">
        <v>60</v>
      </c>
      <c r="B8" s="91">
        <v>2.6</v>
      </c>
      <c r="C8" s="92">
        <f t="shared" si="1"/>
        <v>2600</v>
      </c>
      <c r="D8" s="92" t="str">
        <f t="shared" si="2"/>
        <v>#REF!</v>
      </c>
    </row>
    <row r="9">
      <c r="A9" s="86" t="s">
        <v>14</v>
      </c>
      <c r="B9" s="91">
        <v>1.7</v>
      </c>
      <c r="C9" s="92">
        <f t="shared" si="1"/>
        <v>1700</v>
      </c>
      <c r="D9" s="92" t="str">
        <f t="shared" si="2"/>
        <v>#REF!</v>
      </c>
    </row>
    <row r="10">
      <c r="A10" s="86" t="s">
        <v>61</v>
      </c>
      <c r="B10" s="91">
        <v>10.0</v>
      </c>
      <c r="C10" s="92">
        <f t="shared" si="1"/>
        <v>10000</v>
      </c>
      <c r="D10" s="92" t="str">
        <f t="shared" si="2"/>
        <v>#REF!</v>
      </c>
    </row>
    <row r="11">
      <c r="A11" s="86" t="s">
        <v>62</v>
      </c>
      <c r="B11" s="91">
        <v>10.0</v>
      </c>
      <c r="C11" s="92">
        <f t="shared" si="1"/>
        <v>10000</v>
      </c>
      <c r="D11" s="92" t="str">
        <f t="shared" si="2"/>
        <v>#REF!</v>
      </c>
    </row>
    <row r="12">
      <c r="A12" s="86" t="s">
        <v>63</v>
      </c>
      <c r="B12" s="93">
        <v>7.5</v>
      </c>
      <c r="C12" s="92">
        <f t="shared" si="1"/>
        <v>7500</v>
      </c>
      <c r="D12" s="92" t="str">
        <f t="shared" si="2"/>
        <v>#REF!</v>
      </c>
    </row>
    <row r="13">
      <c r="A13" s="86" t="s">
        <v>64</v>
      </c>
      <c r="B13" s="91">
        <v>1.0</v>
      </c>
      <c r="C13" s="92">
        <f t="shared" si="1"/>
        <v>1000</v>
      </c>
      <c r="D13" s="92" t="str">
        <f t="shared" si="2"/>
        <v>#REF!</v>
      </c>
    </row>
    <row r="14">
      <c r="A14" s="86" t="s">
        <v>65</v>
      </c>
      <c r="B14" s="91">
        <v>3.0</v>
      </c>
      <c r="C14" s="92">
        <f t="shared" si="1"/>
        <v>3000</v>
      </c>
      <c r="D14" s="92" t="str">
        <f t="shared" si="2"/>
        <v>#REF!</v>
      </c>
    </row>
    <row r="15">
      <c r="A15" s="86" t="s">
        <v>9</v>
      </c>
      <c r="B15" s="91">
        <v>4.0</v>
      </c>
      <c r="C15" s="92">
        <f t="shared" si="1"/>
        <v>4000</v>
      </c>
      <c r="D15" s="92" t="str">
        <f t="shared" si="2"/>
        <v>#REF!</v>
      </c>
    </row>
    <row r="16">
      <c r="A16" s="86" t="s">
        <v>10</v>
      </c>
      <c r="B16" s="91">
        <v>1.0</v>
      </c>
      <c r="C16" s="92">
        <f t="shared" si="1"/>
        <v>1000</v>
      </c>
      <c r="D16" s="92" t="str">
        <f t="shared" si="2"/>
        <v>#REF!</v>
      </c>
    </row>
    <row r="17">
      <c r="A17" s="86" t="s">
        <v>66</v>
      </c>
      <c r="B17" s="91">
        <v>0.8</v>
      </c>
      <c r="C17" s="92">
        <f t="shared" si="1"/>
        <v>800</v>
      </c>
      <c r="D17" s="92" t="str">
        <f t="shared" si="2"/>
        <v>#REF!</v>
      </c>
    </row>
    <row r="18">
      <c r="A18" s="86" t="s">
        <v>5</v>
      </c>
      <c r="B18" s="91">
        <v>0.6</v>
      </c>
      <c r="C18" s="92">
        <f t="shared" si="1"/>
        <v>600</v>
      </c>
      <c r="D18" s="92" t="str">
        <f t="shared" si="2"/>
        <v>#REF!</v>
      </c>
    </row>
    <row r="19">
      <c r="A19" s="86" t="s">
        <v>67</v>
      </c>
      <c r="B19" s="91">
        <v>3.0</v>
      </c>
      <c r="C19" s="92">
        <f t="shared" si="1"/>
        <v>3000</v>
      </c>
      <c r="D19" s="92" t="str">
        <f t="shared" si="2"/>
        <v>#REF!</v>
      </c>
    </row>
    <row r="20">
      <c r="A20" s="86" t="s">
        <v>12</v>
      </c>
      <c r="B20" s="91">
        <v>3.0</v>
      </c>
      <c r="C20" s="92">
        <f t="shared" si="1"/>
        <v>3000</v>
      </c>
      <c r="D20" s="92" t="str">
        <f t="shared" si="2"/>
        <v>#REF!</v>
      </c>
    </row>
    <row r="21">
      <c r="A21" s="86" t="s">
        <v>11</v>
      </c>
      <c r="B21" s="91">
        <v>4.0</v>
      </c>
      <c r="C21" s="92">
        <f t="shared" si="1"/>
        <v>4000</v>
      </c>
      <c r="D21" s="92" t="str">
        <f t="shared" si="2"/>
        <v>#REF!</v>
      </c>
    </row>
    <row r="22">
      <c r="A22" s="86" t="s">
        <v>68</v>
      </c>
      <c r="B22" s="91">
        <v>190.0</v>
      </c>
      <c r="C22" s="92">
        <f t="shared" si="1"/>
        <v>190000</v>
      </c>
      <c r="D22" s="92" t="str">
        <f t="shared" si="2"/>
        <v>#REF!</v>
      </c>
    </row>
    <row r="23">
      <c r="A23" s="86" t="s">
        <v>69</v>
      </c>
      <c r="B23" s="91">
        <v>110.0</v>
      </c>
      <c r="C23" s="92">
        <f t="shared" si="1"/>
        <v>110000</v>
      </c>
      <c r="D23" s="92" t="str">
        <f t="shared" si="2"/>
        <v>#REF!</v>
      </c>
    </row>
    <row r="24">
      <c r="A24" s="86" t="s">
        <v>16</v>
      </c>
      <c r="B24" s="91">
        <v>18.0</v>
      </c>
      <c r="C24" s="92">
        <f t="shared" si="1"/>
        <v>18000</v>
      </c>
      <c r="D24" s="92" t="str">
        <f t="shared" si="2"/>
        <v>#REF!</v>
      </c>
    </row>
    <row r="25">
      <c r="A25" s="86" t="s">
        <v>70</v>
      </c>
      <c r="B25" s="91">
        <v>23.0</v>
      </c>
      <c r="C25" s="92">
        <f t="shared" si="1"/>
        <v>23000</v>
      </c>
      <c r="D25" s="92" t="str">
        <f t="shared" si="2"/>
        <v>#REF!</v>
      </c>
    </row>
    <row r="26">
      <c r="A26" s="86" t="s">
        <v>71</v>
      </c>
      <c r="B26" s="91">
        <v>3.0</v>
      </c>
      <c r="C26" s="92">
        <f t="shared" si="1"/>
        <v>3000</v>
      </c>
      <c r="D26" s="92" t="str">
        <f t="shared" si="2"/>
        <v>#REF!</v>
      </c>
    </row>
    <row r="27">
      <c r="A27" s="86" t="s">
        <v>72</v>
      </c>
      <c r="B27" s="91">
        <v>8.0</v>
      </c>
      <c r="C27" s="92">
        <f t="shared" si="1"/>
        <v>8000</v>
      </c>
      <c r="D27" s="92" t="str">
        <f t="shared" si="2"/>
        <v>#REF!</v>
      </c>
    </row>
    <row r="28">
      <c r="A28" s="86" t="s">
        <v>73</v>
      </c>
      <c r="B28" s="91">
        <v>110.0</v>
      </c>
      <c r="C28" s="92">
        <f t="shared" si="1"/>
        <v>110000</v>
      </c>
      <c r="D28" s="92" t="str">
        <f t="shared" si="2"/>
        <v>#REF!</v>
      </c>
    </row>
    <row r="29">
      <c r="A29" s="86" t="s">
        <v>74</v>
      </c>
      <c r="B29" s="91">
        <v>8.0</v>
      </c>
      <c r="C29" s="92">
        <f t="shared" si="1"/>
        <v>8000</v>
      </c>
      <c r="D29" s="92" t="str">
        <f t="shared" si="2"/>
        <v>#REF!</v>
      </c>
    </row>
    <row r="30">
      <c r="A30" s="86" t="s">
        <v>75</v>
      </c>
      <c r="B30" s="91">
        <v>42.0</v>
      </c>
      <c r="C30" s="92">
        <f t="shared" si="1"/>
        <v>42000</v>
      </c>
      <c r="D30" s="92" t="str">
        <f t="shared" si="2"/>
        <v>#REF!</v>
      </c>
    </row>
    <row r="31">
      <c r="A31" s="86" t="s">
        <v>76</v>
      </c>
      <c r="B31" s="91">
        <v>18.0</v>
      </c>
      <c r="C31" s="92">
        <f t="shared" si="1"/>
        <v>18000</v>
      </c>
      <c r="D31" s="92" t="str">
        <f t="shared" si="2"/>
        <v>#REF!</v>
      </c>
    </row>
    <row r="32">
      <c r="A32" s="86" t="s">
        <v>77</v>
      </c>
      <c r="B32" s="91">
        <v>30.0</v>
      </c>
      <c r="C32" s="92">
        <f t="shared" si="1"/>
        <v>30000</v>
      </c>
      <c r="D32" s="92" t="str">
        <f t="shared" si="2"/>
        <v>#REF!</v>
      </c>
    </row>
    <row r="33">
      <c r="A33" s="86" t="s">
        <v>78</v>
      </c>
      <c r="B33" s="91">
        <v>30.0</v>
      </c>
      <c r="C33" s="92">
        <f t="shared" si="1"/>
        <v>30000</v>
      </c>
      <c r="D33" s="92" t="str">
        <f t="shared" si="2"/>
        <v>#REF!</v>
      </c>
    </row>
    <row r="34">
      <c r="A34" s="86" t="s">
        <v>79</v>
      </c>
      <c r="B34" s="91">
        <v>65.0</v>
      </c>
      <c r="C34" s="92">
        <f t="shared" si="1"/>
        <v>65000</v>
      </c>
      <c r="D34" s="92" t="str">
        <f t="shared" si="2"/>
        <v>#REF!</v>
      </c>
    </row>
    <row r="35">
      <c r="A35" s="86" t="s">
        <v>80</v>
      </c>
      <c r="B35" s="91">
        <v>10.0</v>
      </c>
      <c r="C35" s="92">
        <f t="shared" si="1"/>
        <v>10000</v>
      </c>
      <c r="D35" s="92" t="str">
        <f t="shared" si="2"/>
        <v>#REF!</v>
      </c>
    </row>
    <row r="36">
      <c r="A36" s="86" t="s">
        <v>81</v>
      </c>
      <c r="B36" s="91">
        <v>4.0</v>
      </c>
      <c r="C36" s="92">
        <f t="shared" si="1"/>
        <v>4000</v>
      </c>
      <c r="D36" s="92" t="str">
        <f t="shared" si="2"/>
        <v>#REF!</v>
      </c>
    </row>
    <row r="37">
      <c r="A37" s="86" t="s">
        <v>82</v>
      </c>
      <c r="B37" s="91">
        <v>3.5</v>
      </c>
      <c r="C37" s="92">
        <f t="shared" si="1"/>
        <v>3500</v>
      </c>
      <c r="D37" s="92" t="str">
        <f t="shared" si="2"/>
        <v>#REF!</v>
      </c>
    </row>
    <row r="38">
      <c r="A38" s="86" t="s">
        <v>83</v>
      </c>
      <c r="B38" s="94">
        <v>0.0</v>
      </c>
      <c r="C38" s="92">
        <v>577.0</v>
      </c>
      <c r="D38" s="92" t="str">
        <f t="shared" si="2"/>
        <v>#REF!</v>
      </c>
    </row>
    <row r="39">
      <c r="A39" s="86" t="s">
        <v>84</v>
      </c>
      <c r="B39" s="94">
        <v>0.0</v>
      </c>
      <c r="C39" s="92">
        <v>577.0</v>
      </c>
      <c r="D39" s="92" t="str">
        <f t="shared" si="2"/>
        <v>#REF!</v>
      </c>
    </row>
    <row r="40">
      <c r="A40" s="86" t="s">
        <v>85</v>
      </c>
      <c r="B40" s="91">
        <v>0.577</v>
      </c>
      <c r="C40" s="92">
        <f t="shared" ref="C40:C41" si="3">B40*1000</f>
        <v>577</v>
      </c>
      <c r="D40" s="92" t="str">
        <f t="shared" si="2"/>
        <v>#REF!</v>
      </c>
    </row>
    <row r="41">
      <c r="A41" s="86" t="s">
        <v>86</v>
      </c>
      <c r="B41" s="91">
        <v>0.577</v>
      </c>
      <c r="C41" s="92">
        <f t="shared" si="3"/>
        <v>577</v>
      </c>
      <c r="D41" s="92" t="str">
        <f t="shared" si="2"/>
        <v>#REF!</v>
      </c>
    </row>
    <row r="42">
      <c r="A42" s="88" t="s">
        <v>87</v>
      </c>
      <c r="B42" s="94">
        <v>0.0</v>
      </c>
      <c r="C42" s="92">
        <v>577.0</v>
      </c>
      <c r="D42" s="92" t="str">
        <f t="shared" si="2"/>
        <v>#REF!</v>
      </c>
    </row>
    <row r="43">
      <c r="A43" s="86" t="s">
        <v>20</v>
      </c>
      <c r="B43" s="91">
        <v>0.577</v>
      </c>
      <c r="C43" s="92">
        <f t="shared" ref="C43:C58" si="4">B43*1000</f>
        <v>577</v>
      </c>
      <c r="D43" s="92" t="str">
        <f t="shared" si="2"/>
        <v>#REF!</v>
      </c>
    </row>
    <row r="44">
      <c r="A44" s="86" t="s">
        <v>7</v>
      </c>
      <c r="B44" s="91">
        <v>17.0</v>
      </c>
      <c r="C44" s="92">
        <f t="shared" si="4"/>
        <v>17000</v>
      </c>
      <c r="D44" s="92" t="str">
        <f t="shared" si="2"/>
        <v>#REF!</v>
      </c>
    </row>
    <row r="45">
      <c r="A45" s="86" t="s">
        <v>8</v>
      </c>
      <c r="B45" s="91">
        <v>15.0</v>
      </c>
      <c r="C45" s="92">
        <f t="shared" si="4"/>
        <v>15000</v>
      </c>
      <c r="D45" s="92" t="str">
        <f t="shared" si="2"/>
        <v>#REF!</v>
      </c>
    </row>
    <row r="46">
      <c r="A46" s="86" t="s">
        <v>15</v>
      </c>
      <c r="B46" s="94">
        <v>0.0</v>
      </c>
      <c r="C46" s="92">
        <f t="shared" si="4"/>
        <v>0</v>
      </c>
      <c r="D46" s="92" t="str">
        <f t="shared" si="2"/>
        <v>#REF!</v>
      </c>
    </row>
    <row r="47">
      <c r="A47" s="86" t="s">
        <v>17</v>
      </c>
      <c r="B47" s="94">
        <v>0.0</v>
      </c>
      <c r="C47" s="92">
        <f t="shared" si="4"/>
        <v>0</v>
      </c>
      <c r="D47" s="92" t="str">
        <f t="shared" si="2"/>
        <v>#REF!</v>
      </c>
    </row>
    <row r="48">
      <c r="A48" s="86" t="s">
        <v>88</v>
      </c>
      <c r="B48" s="94">
        <v>0.0</v>
      </c>
      <c r="C48" s="92">
        <f t="shared" si="4"/>
        <v>0</v>
      </c>
      <c r="D48" s="92" t="str">
        <f t="shared" si="2"/>
        <v>#REF!</v>
      </c>
    </row>
    <row r="49">
      <c r="A49" s="86" t="s">
        <v>18</v>
      </c>
      <c r="B49" s="94">
        <v>0.0</v>
      </c>
      <c r="C49" s="92">
        <f t="shared" si="4"/>
        <v>0</v>
      </c>
      <c r="D49" s="92" t="str">
        <f t="shared" si="2"/>
        <v>#REF!</v>
      </c>
    </row>
    <row r="50">
      <c r="A50" s="86" t="s">
        <v>89</v>
      </c>
      <c r="B50" s="94">
        <v>0.0</v>
      </c>
      <c r="C50" s="92">
        <f t="shared" si="4"/>
        <v>0</v>
      </c>
      <c r="D50" s="92" t="str">
        <f t="shared" si="2"/>
        <v>#REF!</v>
      </c>
    </row>
    <row r="51">
      <c r="A51" s="88" t="s">
        <v>90</v>
      </c>
      <c r="B51" s="91">
        <v>0.577</v>
      </c>
      <c r="C51" s="92">
        <f t="shared" si="4"/>
        <v>577</v>
      </c>
      <c r="D51" s="92" t="str">
        <f t="shared" si="2"/>
        <v>#REF!</v>
      </c>
    </row>
    <row r="52">
      <c r="A52" s="27" t="s">
        <v>91</v>
      </c>
      <c r="B52" s="94">
        <v>0.0</v>
      </c>
      <c r="C52" s="92">
        <f t="shared" si="4"/>
        <v>0</v>
      </c>
      <c r="D52" s="92" t="str">
        <f t="shared" si="2"/>
        <v>#REF!</v>
      </c>
    </row>
    <row r="53">
      <c r="A53" s="86" t="s">
        <v>92</v>
      </c>
      <c r="B53" s="94">
        <v>0.0</v>
      </c>
      <c r="C53" s="92">
        <f t="shared" si="4"/>
        <v>0</v>
      </c>
      <c r="D53" s="92" t="str">
        <f t="shared" si="2"/>
        <v>#REF!</v>
      </c>
    </row>
    <row r="54">
      <c r="A54" s="95" t="s">
        <v>13</v>
      </c>
      <c r="B54" s="91">
        <v>5.0</v>
      </c>
      <c r="C54" s="92">
        <f t="shared" si="4"/>
        <v>5000</v>
      </c>
      <c r="D54" s="92">
        <v>79.31597899712877</v>
      </c>
    </row>
    <row r="55">
      <c r="A55" s="27" t="s">
        <v>93</v>
      </c>
      <c r="B55" s="94">
        <v>0.0</v>
      </c>
      <c r="C55" s="92">
        <f t="shared" si="4"/>
        <v>0</v>
      </c>
      <c r="D55" s="92" t="str">
        <f t="shared" ref="D55:D58" si="5">C55/'Cotizacion dolar'!$E$2262</f>
        <v>#REF!</v>
      </c>
    </row>
    <row r="56">
      <c r="A56" s="27" t="s">
        <v>94</v>
      </c>
      <c r="B56" s="94">
        <v>0.0</v>
      </c>
      <c r="C56" s="92">
        <f t="shared" si="4"/>
        <v>0</v>
      </c>
      <c r="D56" s="92" t="str">
        <f t="shared" si="5"/>
        <v>#REF!</v>
      </c>
    </row>
    <row r="57">
      <c r="A57" s="27" t="s">
        <v>95</v>
      </c>
      <c r="B57" s="91">
        <v>0.577</v>
      </c>
      <c r="C57" s="92">
        <f t="shared" si="4"/>
        <v>577</v>
      </c>
      <c r="D57" s="92" t="str">
        <f t="shared" si="5"/>
        <v>#REF!</v>
      </c>
    </row>
    <row r="58">
      <c r="A58" s="27" t="s">
        <v>96</v>
      </c>
      <c r="B58" s="91">
        <v>0.577</v>
      </c>
      <c r="C58" s="92">
        <f t="shared" si="4"/>
        <v>577</v>
      </c>
      <c r="D58" s="92" t="str">
        <f t="shared" si="5"/>
        <v>#REF!</v>
      </c>
    </row>
    <row r="59">
      <c r="A59" s="86"/>
      <c r="B59" s="86"/>
      <c r="C59" s="86"/>
      <c r="D59" s="86"/>
    </row>
    <row r="60">
      <c r="A60" s="86"/>
      <c r="B60" s="86"/>
      <c r="C60" s="86"/>
      <c r="D60" s="86"/>
    </row>
    <row r="61">
      <c r="A61" s="86"/>
      <c r="B61" s="86"/>
      <c r="C61" s="86"/>
      <c r="D61" s="86"/>
    </row>
    <row r="62">
      <c r="A62" s="86"/>
      <c r="B62" s="86"/>
      <c r="C62" s="86"/>
      <c r="D62" s="86"/>
    </row>
    <row r="63">
      <c r="A63" s="86"/>
      <c r="B63" s="86"/>
      <c r="C63" s="86"/>
      <c r="D63" s="86"/>
    </row>
    <row r="64">
      <c r="A64" s="86"/>
      <c r="B64" s="86"/>
      <c r="C64" s="86"/>
      <c r="D64" s="86"/>
    </row>
    <row r="65">
      <c r="A65" s="86"/>
      <c r="B65" s="86"/>
      <c r="C65" s="86"/>
      <c r="D65" s="86"/>
    </row>
    <row r="66">
      <c r="A66" s="86"/>
      <c r="B66" s="86"/>
      <c r="C66" s="86"/>
      <c r="D66" s="86"/>
    </row>
    <row r="67">
      <c r="A67" s="86"/>
      <c r="B67" s="86"/>
      <c r="C67" s="86"/>
      <c r="D67" s="86"/>
    </row>
    <row r="68">
      <c r="A68" s="86"/>
      <c r="B68" s="86"/>
      <c r="C68" s="86"/>
      <c r="D68" s="86"/>
    </row>
    <row r="69">
      <c r="A69" s="86"/>
      <c r="B69" s="86"/>
      <c r="C69" s="86"/>
      <c r="D69" s="86"/>
    </row>
    <row r="70">
      <c r="A70" s="86"/>
      <c r="B70" s="86"/>
      <c r="C70" s="86"/>
      <c r="D70" s="86"/>
    </row>
    <row r="71">
      <c r="A71" s="86"/>
      <c r="B71" s="86"/>
      <c r="C71" s="86"/>
      <c r="D71" s="86"/>
    </row>
    <row r="72">
      <c r="A72" s="86"/>
      <c r="B72" s="86"/>
      <c r="C72" s="86"/>
      <c r="D72" s="86"/>
    </row>
    <row r="73">
      <c r="A73" s="86"/>
      <c r="B73" s="86"/>
      <c r="C73" s="86"/>
      <c r="D73" s="86"/>
    </row>
    <row r="74">
      <c r="A74" s="86"/>
      <c r="B74" s="86"/>
      <c r="C74" s="86"/>
      <c r="D74" s="86"/>
    </row>
    <row r="75">
      <c r="A75" s="86"/>
      <c r="B75" s="86"/>
      <c r="C75" s="86"/>
      <c r="D75" s="86"/>
    </row>
    <row r="76">
      <c r="A76" s="86"/>
      <c r="B76" s="86"/>
      <c r="C76" s="86"/>
      <c r="D76" s="86"/>
    </row>
    <row r="77">
      <c r="A77" s="86"/>
      <c r="B77" s="86"/>
      <c r="C77" s="86"/>
      <c r="D77" s="86"/>
    </row>
    <row r="78">
      <c r="A78" s="86"/>
      <c r="B78" s="86"/>
      <c r="C78" s="86"/>
      <c r="D78" s="86"/>
    </row>
    <row r="79">
      <c r="A79" s="86"/>
      <c r="B79" s="86"/>
      <c r="C79" s="86"/>
      <c r="D79" s="86"/>
    </row>
    <row r="80">
      <c r="A80" s="86"/>
      <c r="B80" s="86"/>
      <c r="C80" s="86"/>
      <c r="D80" s="86"/>
    </row>
    <row r="81">
      <c r="A81" s="86"/>
      <c r="B81" s="86"/>
      <c r="C81" s="86"/>
      <c r="D81" s="86"/>
    </row>
    <row r="82">
      <c r="A82" s="86"/>
      <c r="B82" s="86"/>
      <c r="C82" s="86"/>
      <c r="D82" s="86"/>
    </row>
    <row r="83">
      <c r="A83" s="86"/>
      <c r="B83" s="86"/>
      <c r="C83" s="86"/>
      <c r="D83" s="86"/>
    </row>
    <row r="84">
      <c r="A84" s="86"/>
      <c r="B84" s="86"/>
      <c r="C84" s="86"/>
      <c r="D84" s="86"/>
    </row>
    <row r="85">
      <c r="A85" s="86"/>
      <c r="B85" s="86"/>
      <c r="C85" s="86"/>
      <c r="D85" s="86"/>
    </row>
    <row r="86">
      <c r="A86" s="86"/>
      <c r="B86" s="86"/>
      <c r="C86" s="86"/>
      <c r="D86" s="86"/>
    </row>
    <row r="87">
      <c r="A87" s="86"/>
      <c r="B87" s="86"/>
      <c r="C87" s="86"/>
      <c r="D87" s="86"/>
    </row>
    <row r="88">
      <c r="A88" s="86"/>
      <c r="B88" s="86"/>
      <c r="C88" s="86"/>
      <c r="D88" s="86"/>
    </row>
    <row r="89">
      <c r="A89" s="86"/>
      <c r="B89" s="86"/>
      <c r="C89" s="86"/>
      <c r="D89" s="86"/>
    </row>
    <row r="90">
      <c r="A90" s="86"/>
      <c r="B90" s="86"/>
      <c r="C90" s="86"/>
      <c r="D90" s="86"/>
    </row>
    <row r="91">
      <c r="A91" s="86"/>
      <c r="B91" s="86"/>
      <c r="C91" s="86"/>
      <c r="D91" s="86"/>
    </row>
    <row r="92">
      <c r="A92" s="86"/>
      <c r="B92" s="86"/>
      <c r="C92" s="86"/>
      <c r="D92" s="86"/>
    </row>
    <row r="93">
      <c r="A93" s="86"/>
      <c r="B93" s="86"/>
      <c r="C93" s="86"/>
      <c r="D93" s="86"/>
    </row>
    <row r="94">
      <c r="A94" s="86"/>
      <c r="B94" s="86"/>
      <c r="C94" s="86"/>
      <c r="D94" s="86"/>
    </row>
    <row r="95">
      <c r="A95" s="86"/>
      <c r="B95" s="86"/>
      <c r="C95" s="86"/>
      <c r="D95" s="86"/>
    </row>
    <row r="96">
      <c r="A96" s="86"/>
      <c r="B96" s="86"/>
      <c r="C96" s="86"/>
      <c r="D96" s="86"/>
    </row>
    <row r="97">
      <c r="A97" s="86"/>
      <c r="B97" s="86"/>
      <c r="C97" s="86"/>
      <c r="D97" s="86"/>
    </row>
    <row r="98">
      <c r="A98" s="86"/>
      <c r="B98" s="86"/>
      <c r="C98" s="86"/>
      <c r="D98" s="86"/>
    </row>
    <row r="99">
      <c r="A99" s="86"/>
      <c r="B99" s="86"/>
      <c r="C99" s="86"/>
      <c r="D99" s="86"/>
    </row>
    <row r="100">
      <c r="A100" s="86"/>
      <c r="B100" s="86"/>
      <c r="C100" s="86"/>
      <c r="D100" s="86"/>
    </row>
    <row r="101">
      <c r="A101" s="86"/>
      <c r="B101" s="86"/>
      <c r="C101" s="86"/>
      <c r="D101" s="86"/>
    </row>
    <row r="102">
      <c r="A102" s="86"/>
      <c r="B102" s="86"/>
      <c r="C102" s="86"/>
      <c r="D102" s="86"/>
    </row>
    <row r="103">
      <c r="A103" s="86"/>
      <c r="B103" s="86"/>
      <c r="C103" s="86"/>
      <c r="D103" s="86"/>
    </row>
    <row r="104">
      <c r="A104" s="86"/>
      <c r="B104" s="86"/>
      <c r="C104" s="86"/>
      <c r="D104" s="86"/>
    </row>
    <row r="105">
      <c r="A105" s="86"/>
      <c r="B105" s="86"/>
      <c r="C105" s="86"/>
      <c r="D105" s="86"/>
    </row>
    <row r="106">
      <c r="A106" s="86"/>
      <c r="B106" s="86"/>
      <c r="C106" s="86"/>
      <c r="D106" s="86"/>
    </row>
    <row r="107">
      <c r="A107" s="86"/>
      <c r="B107" s="86"/>
      <c r="C107" s="86"/>
      <c r="D107" s="86"/>
    </row>
    <row r="108">
      <c r="A108" s="86"/>
      <c r="B108" s="86"/>
      <c r="C108" s="86"/>
      <c r="D108" s="86"/>
    </row>
    <row r="109">
      <c r="A109" s="86"/>
      <c r="B109" s="86"/>
      <c r="C109" s="86"/>
      <c r="D109" s="86"/>
    </row>
    <row r="110">
      <c r="A110" s="86"/>
      <c r="B110" s="86"/>
      <c r="C110" s="86"/>
      <c r="D110" s="86"/>
    </row>
    <row r="111">
      <c r="A111" s="86"/>
      <c r="B111" s="86"/>
      <c r="C111" s="86"/>
      <c r="D111" s="86"/>
    </row>
    <row r="112">
      <c r="A112" s="86"/>
      <c r="B112" s="86"/>
      <c r="C112" s="86"/>
      <c r="D112" s="86"/>
    </row>
    <row r="113">
      <c r="A113" s="86"/>
      <c r="B113" s="86"/>
      <c r="C113" s="86"/>
      <c r="D113" s="86"/>
    </row>
    <row r="114">
      <c r="A114" s="86"/>
      <c r="B114" s="86"/>
      <c r="C114" s="86"/>
      <c r="D114" s="86"/>
    </row>
    <row r="115">
      <c r="A115" s="86"/>
      <c r="B115" s="86"/>
      <c r="C115" s="86"/>
      <c r="D115" s="86"/>
    </row>
    <row r="116">
      <c r="A116" s="86"/>
      <c r="B116" s="86"/>
      <c r="C116" s="86"/>
      <c r="D116" s="86"/>
    </row>
    <row r="117">
      <c r="A117" s="86"/>
      <c r="B117" s="86"/>
      <c r="C117" s="86"/>
      <c r="D117" s="86"/>
    </row>
    <row r="118">
      <c r="A118" s="86"/>
      <c r="B118" s="86"/>
      <c r="C118" s="86"/>
      <c r="D118" s="86"/>
    </row>
    <row r="119">
      <c r="A119" s="86"/>
      <c r="B119" s="86"/>
      <c r="C119" s="86"/>
      <c r="D119" s="86"/>
    </row>
    <row r="120">
      <c r="A120" s="86"/>
      <c r="B120" s="86"/>
      <c r="C120" s="86"/>
      <c r="D120" s="86"/>
    </row>
    <row r="121">
      <c r="A121" s="86"/>
      <c r="B121" s="86"/>
      <c r="C121" s="86"/>
      <c r="D121" s="86"/>
    </row>
    <row r="122">
      <c r="A122" s="86"/>
      <c r="B122" s="86"/>
      <c r="C122" s="86"/>
      <c r="D122" s="86"/>
    </row>
    <row r="123">
      <c r="A123" s="86"/>
      <c r="B123" s="86"/>
      <c r="C123" s="86"/>
      <c r="D123" s="86"/>
    </row>
    <row r="124">
      <c r="A124" s="86"/>
      <c r="B124" s="86"/>
      <c r="C124" s="86"/>
      <c r="D124" s="86"/>
    </row>
    <row r="125">
      <c r="A125" s="86"/>
      <c r="B125" s="86"/>
      <c r="C125" s="86"/>
      <c r="D125" s="86"/>
    </row>
    <row r="126">
      <c r="A126" s="86"/>
      <c r="B126" s="86"/>
      <c r="C126" s="86"/>
      <c r="D126" s="86"/>
    </row>
    <row r="127">
      <c r="A127" s="86"/>
      <c r="B127" s="86"/>
      <c r="C127" s="86"/>
      <c r="D127" s="86"/>
    </row>
    <row r="128">
      <c r="A128" s="86"/>
      <c r="B128" s="86"/>
      <c r="C128" s="86"/>
      <c r="D128" s="86"/>
    </row>
    <row r="129">
      <c r="A129" s="86"/>
      <c r="B129" s="86"/>
      <c r="C129" s="86"/>
      <c r="D129" s="86"/>
    </row>
    <row r="130">
      <c r="A130" s="86"/>
      <c r="B130" s="86"/>
      <c r="C130" s="86"/>
      <c r="D130" s="86"/>
    </row>
    <row r="131">
      <c r="A131" s="86"/>
      <c r="B131" s="86"/>
      <c r="C131" s="86"/>
      <c r="D131" s="86"/>
    </row>
    <row r="132">
      <c r="A132" s="86"/>
      <c r="B132" s="86"/>
      <c r="C132" s="86"/>
      <c r="D132" s="86"/>
    </row>
    <row r="133">
      <c r="A133" s="86"/>
      <c r="B133" s="86"/>
      <c r="C133" s="86"/>
      <c r="D133" s="86"/>
    </row>
    <row r="134">
      <c r="A134" s="86"/>
      <c r="B134" s="86"/>
      <c r="C134" s="86"/>
      <c r="D134" s="86"/>
    </row>
    <row r="135">
      <c r="A135" s="86"/>
      <c r="B135" s="86"/>
      <c r="C135" s="86"/>
      <c r="D135" s="86"/>
    </row>
    <row r="136">
      <c r="A136" s="86"/>
      <c r="B136" s="86"/>
      <c r="C136" s="86"/>
      <c r="D136" s="86"/>
    </row>
    <row r="137">
      <c r="A137" s="86"/>
      <c r="B137" s="86"/>
      <c r="C137" s="86"/>
      <c r="D137" s="86"/>
    </row>
    <row r="138">
      <c r="A138" s="86"/>
      <c r="B138" s="86"/>
      <c r="C138" s="86"/>
      <c r="D138" s="86"/>
    </row>
    <row r="139">
      <c r="A139" s="86"/>
      <c r="B139" s="86"/>
      <c r="C139" s="86"/>
      <c r="D139" s="86"/>
    </row>
    <row r="140">
      <c r="A140" s="86"/>
      <c r="B140" s="86"/>
      <c r="C140" s="86"/>
      <c r="D140" s="86"/>
    </row>
    <row r="141">
      <c r="A141" s="86"/>
      <c r="B141" s="86"/>
      <c r="C141" s="86"/>
      <c r="D141" s="86"/>
    </row>
    <row r="142">
      <c r="A142" s="86"/>
      <c r="B142" s="86"/>
      <c r="C142" s="86"/>
      <c r="D142" s="86"/>
    </row>
    <row r="143">
      <c r="A143" s="86"/>
      <c r="B143" s="86"/>
      <c r="C143" s="86"/>
      <c r="D143" s="86"/>
    </row>
    <row r="144">
      <c r="A144" s="86"/>
      <c r="B144" s="86"/>
      <c r="C144" s="86"/>
      <c r="D144" s="86"/>
    </row>
    <row r="145">
      <c r="A145" s="86"/>
      <c r="B145" s="86"/>
      <c r="C145" s="86"/>
      <c r="D145" s="86"/>
    </row>
    <row r="146">
      <c r="A146" s="86"/>
      <c r="B146" s="86"/>
      <c r="C146" s="86"/>
      <c r="D146" s="86"/>
    </row>
    <row r="147">
      <c r="A147" s="86"/>
      <c r="B147" s="86"/>
      <c r="C147" s="86"/>
      <c r="D147" s="86"/>
    </row>
    <row r="148">
      <c r="A148" s="86"/>
      <c r="B148" s="86"/>
      <c r="C148" s="86"/>
      <c r="D148" s="86"/>
    </row>
    <row r="149">
      <c r="A149" s="86"/>
      <c r="B149" s="86"/>
      <c r="C149" s="86"/>
      <c r="D149" s="86"/>
    </row>
    <row r="150">
      <c r="A150" s="86"/>
      <c r="B150" s="86"/>
      <c r="C150" s="86"/>
      <c r="D150" s="86"/>
    </row>
    <row r="151">
      <c r="A151" s="86"/>
      <c r="B151" s="86"/>
      <c r="C151" s="86"/>
      <c r="D151" s="86"/>
    </row>
    <row r="152">
      <c r="A152" s="86"/>
      <c r="B152" s="86"/>
      <c r="C152" s="86"/>
      <c r="D152" s="86"/>
    </row>
    <row r="153">
      <c r="A153" s="86"/>
      <c r="B153" s="86"/>
      <c r="C153" s="86"/>
      <c r="D153" s="86"/>
    </row>
    <row r="154">
      <c r="A154" s="86"/>
      <c r="B154" s="86"/>
      <c r="C154" s="86"/>
      <c r="D154" s="86"/>
    </row>
    <row r="155">
      <c r="A155" s="86"/>
      <c r="B155" s="86"/>
      <c r="C155" s="86"/>
      <c r="D155" s="86"/>
    </row>
    <row r="156">
      <c r="A156" s="86"/>
      <c r="B156" s="86"/>
      <c r="C156" s="86"/>
      <c r="D156" s="86"/>
    </row>
    <row r="157">
      <c r="A157" s="86"/>
      <c r="B157" s="86"/>
      <c r="C157" s="86"/>
      <c r="D157" s="86"/>
    </row>
    <row r="158">
      <c r="A158" s="86"/>
      <c r="B158" s="86"/>
      <c r="C158" s="86"/>
      <c r="D158" s="86"/>
    </row>
    <row r="159">
      <c r="A159" s="86"/>
      <c r="B159" s="86"/>
      <c r="C159" s="86"/>
      <c r="D159" s="86"/>
    </row>
    <row r="160">
      <c r="A160" s="86"/>
      <c r="B160" s="86"/>
      <c r="C160" s="86"/>
      <c r="D160" s="86"/>
    </row>
    <row r="161">
      <c r="A161" s="86"/>
      <c r="B161" s="86"/>
      <c r="C161" s="86"/>
      <c r="D161" s="86"/>
    </row>
    <row r="162">
      <c r="A162" s="86"/>
      <c r="B162" s="86"/>
      <c r="C162" s="86"/>
      <c r="D162" s="86"/>
    </row>
    <row r="163">
      <c r="A163" s="86"/>
      <c r="B163" s="86"/>
      <c r="C163" s="86"/>
      <c r="D163" s="86"/>
    </row>
    <row r="164">
      <c r="A164" s="86"/>
      <c r="B164" s="86"/>
      <c r="C164" s="86"/>
      <c r="D164" s="86"/>
    </row>
    <row r="165">
      <c r="A165" s="86"/>
      <c r="B165" s="86"/>
      <c r="C165" s="86"/>
      <c r="D165" s="86"/>
    </row>
    <row r="166">
      <c r="A166" s="86"/>
      <c r="B166" s="86"/>
      <c r="C166" s="86"/>
      <c r="D166" s="86"/>
    </row>
    <row r="167">
      <c r="A167" s="86"/>
      <c r="B167" s="86"/>
      <c r="C167" s="86"/>
      <c r="D167" s="86"/>
    </row>
    <row r="168">
      <c r="A168" s="86"/>
      <c r="B168" s="86"/>
      <c r="C168" s="86"/>
      <c r="D168" s="86"/>
    </row>
    <row r="169">
      <c r="A169" s="86"/>
      <c r="B169" s="86"/>
      <c r="C169" s="86"/>
      <c r="D169" s="86"/>
    </row>
    <row r="170">
      <c r="A170" s="86"/>
      <c r="B170" s="86"/>
      <c r="C170" s="86"/>
      <c r="D170" s="86"/>
    </row>
    <row r="171">
      <c r="A171" s="86"/>
      <c r="B171" s="86"/>
      <c r="C171" s="86"/>
      <c r="D171" s="86"/>
    </row>
    <row r="172">
      <c r="A172" s="86"/>
      <c r="B172" s="86"/>
      <c r="C172" s="86"/>
      <c r="D172" s="86"/>
    </row>
    <row r="173">
      <c r="A173" s="86"/>
      <c r="B173" s="86"/>
      <c r="C173" s="86"/>
      <c r="D173" s="86"/>
    </row>
    <row r="174">
      <c r="A174" s="86"/>
      <c r="B174" s="86"/>
      <c r="C174" s="86"/>
      <c r="D174" s="86"/>
    </row>
    <row r="175">
      <c r="A175" s="86"/>
      <c r="B175" s="86"/>
      <c r="C175" s="86"/>
      <c r="D175" s="86"/>
    </row>
    <row r="176">
      <c r="A176" s="86"/>
      <c r="B176" s="86"/>
      <c r="C176" s="86"/>
      <c r="D176" s="86"/>
    </row>
    <row r="177">
      <c r="A177" s="86"/>
      <c r="B177" s="86"/>
      <c r="C177" s="86"/>
      <c r="D177" s="86"/>
    </row>
    <row r="178">
      <c r="A178" s="86"/>
      <c r="B178" s="86"/>
      <c r="C178" s="86"/>
      <c r="D178" s="86"/>
    </row>
    <row r="179">
      <c r="A179" s="86"/>
      <c r="B179" s="86"/>
      <c r="C179" s="86"/>
      <c r="D179" s="86"/>
    </row>
    <row r="180">
      <c r="A180" s="86"/>
      <c r="B180" s="86"/>
      <c r="C180" s="86"/>
      <c r="D180" s="86"/>
    </row>
    <row r="181">
      <c r="A181" s="86"/>
      <c r="B181" s="86"/>
      <c r="C181" s="86"/>
      <c r="D181" s="86"/>
    </row>
    <row r="182">
      <c r="A182" s="86"/>
      <c r="B182" s="86"/>
      <c r="C182" s="86"/>
      <c r="D182" s="86"/>
    </row>
    <row r="183">
      <c r="A183" s="86"/>
      <c r="B183" s="86"/>
      <c r="C183" s="86"/>
      <c r="D183" s="86"/>
    </row>
    <row r="184">
      <c r="A184" s="86"/>
      <c r="B184" s="86"/>
      <c r="C184" s="86"/>
      <c r="D184" s="86"/>
    </row>
    <row r="185">
      <c r="A185" s="86"/>
      <c r="B185" s="86"/>
      <c r="C185" s="86"/>
      <c r="D185" s="86"/>
    </row>
    <row r="186">
      <c r="A186" s="86"/>
      <c r="B186" s="86"/>
      <c r="C186" s="86"/>
      <c r="D186" s="86"/>
    </row>
    <row r="187">
      <c r="A187" s="86"/>
      <c r="B187" s="86"/>
      <c r="C187" s="86"/>
      <c r="D187" s="86"/>
    </row>
    <row r="188">
      <c r="A188" s="86"/>
      <c r="B188" s="86"/>
      <c r="C188" s="86"/>
      <c r="D188" s="86"/>
    </row>
    <row r="189">
      <c r="A189" s="86"/>
      <c r="B189" s="86"/>
      <c r="C189" s="86"/>
      <c r="D189" s="86"/>
    </row>
    <row r="190">
      <c r="A190" s="86"/>
      <c r="B190" s="86"/>
      <c r="C190" s="86"/>
      <c r="D190" s="86"/>
    </row>
    <row r="191">
      <c r="A191" s="86"/>
      <c r="B191" s="86"/>
      <c r="C191" s="86"/>
      <c r="D191" s="86"/>
    </row>
    <row r="192">
      <c r="A192" s="86"/>
      <c r="B192" s="86"/>
      <c r="C192" s="86"/>
      <c r="D192" s="86"/>
    </row>
    <row r="193">
      <c r="A193" s="86"/>
      <c r="B193" s="86"/>
      <c r="C193" s="86"/>
      <c r="D193" s="86"/>
    </row>
    <row r="194">
      <c r="A194" s="86"/>
      <c r="B194" s="86"/>
      <c r="C194" s="86"/>
      <c r="D194" s="86"/>
    </row>
    <row r="195">
      <c r="A195" s="86"/>
      <c r="B195" s="86"/>
      <c r="C195" s="86"/>
      <c r="D195" s="86"/>
    </row>
    <row r="196">
      <c r="A196" s="86"/>
      <c r="B196" s="86"/>
      <c r="C196" s="86"/>
      <c r="D196" s="86"/>
    </row>
    <row r="197">
      <c r="A197" s="86"/>
      <c r="B197" s="86"/>
      <c r="C197" s="86"/>
      <c r="D197" s="86"/>
    </row>
    <row r="198">
      <c r="A198" s="86"/>
      <c r="B198" s="86"/>
      <c r="C198" s="86"/>
      <c r="D198" s="86"/>
    </row>
    <row r="199">
      <c r="A199" s="86"/>
      <c r="B199" s="86"/>
      <c r="C199" s="86"/>
      <c r="D199" s="86"/>
    </row>
    <row r="200">
      <c r="A200" s="86"/>
      <c r="B200" s="86"/>
      <c r="C200" s="86"/>
      <c r="D200" s="86"/>
    </row>
    <row r="201">
      <c r="A201" s="86"/>
      <c r="B201" s="86"/>
      <c r="C201" s="86"/>
      <c r="D201" s="86"/>
    </row>
    <row r="202">
      <c r="A202" s="86"/>
      <c r="B202" s="86"/>
      <c r="C202" s="86"/>
      <c r="D202" s="86"/>
    </row>
    <row r="203">
      <c r="A203" s="86"/>
      <c r="B203" s="86"/>
      <c r="C203" s="86"/>
      <c r="D203" s="86"/>
    </row>
    <row r="204">
      <c r="A204" s="86"/>
      <c r="B204" s="86"/>
      <c r="C204" s="86"/>
      <c r="D204" s="86"/>
    </row>
    <row r="205">
      <c r="A205" s="86"/>
      <c r="B205" s="86"/>
      <c r="C205" s="86"/>
      <c r="D205" s="86"/>
    </row>
    <row r="206">
      <c r="A206" s="86"/>
      <c r="B206" s="86"/>
      <c r="C206" s="86"/>
      <c r="D206" s="86"/>
    </row>
    <row r="207">
      <c r="A207" s="86"/>
      <c r="B207" s="86"/>
      <c r="C207" s="86"/>
      <c r="D207" s="86"/>
    </row>
    <row r="208">
      <c r="A208" s="86"/>
      <c r="B208" s="86"/>
      <c r="C208" s="86"/>
      <c r="D208" s="86"/>
    </row>
    <row r="209">
      <c r="A209" s="86"/>
      <c r="B209" s="86"/>
      <c r="C209" s="86"/>
      <c r="D209" s="86"/>
    </row>
    <row r="210">
      <c r="A210" s="86"/>
      <c r="B210" s="86"/>
      <c r="C210" s="86"/>
      <c r="D210" s="86"/>
    </row>
    <row r="211">
      <c r="A211" s="86"/>
      <c r="B211" s="86"/>
      <c r="C211" s="86"/>
      <c r="D211" s="86"/>
    </row>
    <row r="212">
      <c r="A212" s="86"/>
      <c r="B212" s="86"/>
      <c r="C212" s="86"/>
      <c r="D212" s="86"/>
    </row>
    <row r="213">
      <c r="A213" s="86"/>
      <c r="B213" s="86"/>
      <c r="C213" s="86"/>
      <c r="D213" s="86"/>
    </row>
    <row r="214">
      <c r="A214" s="86"/>
      <c r="B214" s="86"/>
      <c r="C214" s="86"/>
      <c r="D214" s="86"/>
    </row>
    <row r="215">
      <c r="A215" s="86"/>
      <c r="B215" s="86"/>
      <c r="C215" s="86"/>
      <c r="D215" s="86"/>
    </row>
    <row r="216">
      <c r="A216" s="86"/>
      <c r="B216" s="86"/>
      <c r="C216" s="86"/>
      <c r="D216" s="86"/>
    </row>
    <row r="217">
      <c r="A217" s="86"/>
      <c r="B217" s="86"/>
      <c r="C217" s="86"/>
      <c r="D217" s="86"/>
    </row>
    <row r="218">
      <c r="A218" s="86"/>
      <c r="B218" s="86"/>
      <c r="C218" s="86"/>
      <c r="D218" s="86"/>
    </row>
    <row r="219">
      <c r="A219" s="86"/>
      <c r="B219" s="86"/>
      <c r="C219" s="86"/>
      <c r="D219" s="86"/>
    </row>
    <row r="220">
      <c r="A220" s="86"/>
      <c r="B220" s="86"/>
      <c r="C220" s="86"/>
      <c r="D220" s="86"/>
    </row>
    <row r="221">
      <c r="A221" s="86"/>
      <c r="B221" s="86"/>
      <c r="C221" s="86"/>
      <c r="D221" s="86"/>
    </row>
    <row r="222">
      <c r="A222" s="86"/>
      <c r="B222" s="86"/>
      <c r="C222" s="86"/>
      <c r="D222" s="86"/>
    </row>
    <row r="223">
      <c r="A223" s="86"/>
      <c r="B223" s="86"/>
      <c r="C223" s="86"/>
      <c r="D223" s="86"/>
    </row>
    <row r="224">
      <c r="A224" s="86"/>
      <c r="B224" s="86"/>
      <c r="C224" s="86"/>
      <c r="D224" s="86"/>
    </row>
    <row r="225">
      <c r="A225" s="86"/>
      <c r="B225" s="86"/>
      <c r="C225" s="86"/>
      <c r="D225" s="86"/>
    </row>
    <row r="226">
      <c r="A226" s="86"/>
      <c r="B226" s="86"/>
      <c r="C226" s="86"/>
      <c r="D226" s="86"/>
    </row>
    <row r="227">
      <c r="A227" s="86"/>
      <c r="B227" s="86"/>
      <c r="C227" s="86"/>
      <c r="D227" s="86"/>
    </row>
    <row r="228">
      <c r="A228" s="86"/>
      <c r="B228" s="86"/>
      <c r="C228" s="86"/>
      <c r="D228" s="86"/>
    </row>
    <row r="229">
      <c r="A229" s="86"/>
      <c r="B229" s="86"/>
      <c r="C229" s="86"/>
      <c r="D229" s="86"/>
    </row>
    <row r="230">
      <c r="A230" s="86"/>
      <c r="B230" s="86"/>
      <c r="C230" s="86"/>
      <c r="D230" s="86"/>
    </row>
    <row r="231">
      <c r="A231" s="86"/>
      <c r="B231" s="86"/>
      <c r="C231" s="86"/>
      <c r="D231" s="86"/>
    </row>
    <row r="232">
      <c r="A232" s="86"/>
      <c r="B232" s="86"/>
      <c r="C232" s="86"/>
      <c r="D232" s="86"/>
    </row>
    <row r="233">
      <c r="A233" s="86"/>
      <c r="B233" s="86"/>
      <c r="C233" s="86"/>
      <c r="D233" s="86"/>
    </row>
    <row r="234">
      <c r="A234" s="86"/>
      <c r="B234" s="86"/>
      <c r="C234" s="86"/>
      <c r="D234" s="86"/>
    </row>
    <row r="235">
      <c r="A235" s="86"/>
      <c r="B235" s="86"/>
      <c r="C235" s="86"/>
      <c r="D235" s="86"/>
    </row>
    <row r="236">
      <c r="A236" s="86"/>
      <c r="B236" s="86"/>
      <c r="C236" s="86"/>
      <c r="D236" s="86"/>
    </row>
    <row r="237">
      <c r="A237" s="86"/>
      <c r="B237" s="86"/>
      <c r="C237" s="86"/>
      <c r="D237" s="86"/>
    </row>
    <row r="238">
      <c r="A238" s="86"/>
      <c r="B238" s="86"/>
      <c r="C238" s="86"/>
      <c r="D238" s="86"/>
    </row>
    <row r="239">
      <c r="A239" s="86"/>
      <c r="B239" s="86"/>
      <c r="C239" s="86"/>
      <c r="D239" s="86"/>
    </row>
    <row r="240">
      <c r="A240" s="86"/>
      <c r="B240" s="86"/>
      <c r="C240" s="86"/>
      <c r="D240" s="86"/>
    </row>
    <row r="241">
      <c r="A241" s="86"/>
      <c r="B241" s="86"/>
      <c r="C241" s="86"/>
      <c r="D241" s="86"/>
    </row>
    <row r="242">
      <c r="A242" s="86"/>
      <c r="B242" s="86"/>
      <c r="C242" s="86"/>
      <c r="D242" s="86"/>
    </row>
    <row r="243">
      <c r="A243" s="86"/>
      <c r="B243" s="86"/>
      <c r="C243" s="86"/>
      <c r="D243" s="86"/>
    </row>
    <row r="244">
      <c r="A244" s="86"/>
      <c r="B244" s="86"/>
      <c r="C244" s="86"/>
      <c r="D244" s="86"/>
    </row>
    <row r="245">
      <c r="A245" s="86"/>
      <c r="B245" s="86"/>
      <c r="C245" s="86"/>
      <c r="D245" s="86"/>
    </row>
    <row r="246">
      <c r="A246" s="86"/>
      <c r="B246" s="86"/>
      <c r="C246" s="86"/>
      <c r="D246" s="86"/>
    </row>
    <row r="247">
      <c r="A247" s="86"/>
      <c r="B247" s="86"/>
      <c r="C247" s="86"/>
      <c r="D247" s="86"/>
    </row>
    <row r="248">
      <c r="A248" s="86"/>
      <c r="B248" s="86"/>
      <c r="C248" s="86"/>
      <c r="D248" s="86"/>
    </row>
    <row r="249">
      <c r="A249" s="86"/>
      <c r="B249" s="86"/>
      <c r="C249" s="86"/>
      <c r="D249" s="86"/>
    </row>
    <row r="250">
      <c r="A250" s="86"/>
      <c r="B250" s="86"/>
      <c r="C250" s="86"/>
      <c r="D250" s="86"/>
    </row>
    <row r="251">
      <c r="A251" s="86"/>
      <c r="B251" s="86"/>
      <c r="C251" s="86"/>
      <c r="D251" s="86"/>
    </row>
    <row r="252">
      <c r="A252" s="86"/>
      <c r="B252" s="86"/>
      <c r="C252" s="86"/>
      <c r="D252" s="86"/>
    </row>
    <row r="253">
      <c r="A253" s="86"/>
      <c r="B253" s="86"/>
      <c r="C253" s="86"/>
      <c r="D253" s="86"/>
    </row>
    <row r="254">
      <c r="A254" s="86"/>
      <c r="B254" s="86"/>
      <c r="C254" s="86"/>
      <c r="D254" s="86"/>
    </row>
    <row r="255">
      <c r="A255" s="86"/>
      <c r="B255" s="86"/>
      <c r="C255" s="86"/>
      <c r="D255" s="86"/>
    </row>
    <row r="256">
      <c r="A256" s="86"/>
      <c r="B256" s="86"/>
      <c r="C256" s="86"/>
      <c r="D256" s="86"/>
    </row>
    <row r="257">
      <c r="A257" s="86"/>
      <c r="B257" s="86"/>
      <c r="C257" s="86"/>
      <c r="D257" s="86"/>
    </row>
    <row r="258">
      <c r="A258" s="86"/>
      <c r="B258" s="86"/>
      <c r="C258" s="86"/>
      <c r="D258" s="86"/>
    </row>
    <row r="259">
      <c r="A259" s="86"/>
      <c r="B259" s="86"/>
      <c r="C259" s="86"/>
      <c r="D259" s="86"/>
    </row>
    <row r="260">
      <c r="A260" s="86"/>
      <c r="B260" s="86"/>
      <c r="C260" s="86"/>
      <c r="D260" s="86"/>
    </row>
    <row r="261">
      <c r="A261" s="86"/>
      <c r="B261" s="86"/>
      <c r="C261" s="86"/>
      <c r="D261" s="86"/>
    </row>
    <row r="262">
      <c r="A262" s="86"/>
      <c r="B262" s="86"/>
      <c r="C262" s="86"/>
      <c r="D262" s="86"/>
    </row>
    <row r="263">
      <c r="A263" s="86"/>
      <c r="B263" s="86"/>
      <c r="C263" s="86"/>
      <c r="D263" s="86"/>
    </row>
    <row r="264">
      <c r="A264" s="86"/>
      <c r="B264" s="86"/>
      <c r="C264" s="86"/>
      <c r="D264" s="86"/>
    </row>
    <row r="265">
      <c r="A265" s="86"/>
      <c r="B265" s="86"/>
      <c r="C265" s="86"/>
      <c r="D265" s="86"/>
    </row>
    <row r="266">
      <c r="A266" s="86"/>
      <c r="B266" s="86"/>
      <c r="C266" s="86"/>
      <c r="D266" s="86"/>
    </row>
    <row r="267">
      <c r="A267" s="86"/>
      <c r="B267" s="86"/>
      <c r="C267" s="86"/>
      <c r="D267" s="86"/>
    </row>
    <row r="268">
      <c r="A268" s="86"/>
      <c r="B268" s="86"/>
      <c r="C268" s="86"/>
      <c r="D268" s="86"/>
    </row>
    <row r="269">
      <c r="A269" s="86"/>
      <c r="B269" s="86"/>
      <c r="C269" s="86"/>
      <c r="D269" s="86"/>
    </row>
    <row r="270">
      <c r="A270" s="86"/>
      <c r="B270" s="86"/>
      <c r="C270" s="86"/>
      <c r="D270" s="86"/>
    </row>
    <row r="271">
      <c r="A271" s="86"/>
      <c r="B271" s="86"/>
      <c r="C271" s="86"/>
      <c r="D271" s="86"/>
    </row>
    <row r="272">
      <c r="A272" s="86"/>
      <c r="B272" s="86"/>
      <c r="C272" s="86"/>
      <c r="D272" s="86"/>
    </row>
    <row r="273">
      <c r="A273" s="86"/>
      <c r="B273" s="86"/>
      <c r="C273" s="86"/>
      <c r="D273" s="86"/>
    </row>
    <row r="274">
      <c r="A274" s="86"/>
      <c r="B274" s="86"/>
      <c r="C274" s="86"/>
      <c r="D274" s="86"/>
    </row>
    <row r="275">
      <c r="A275" s="86"/>
      <c r="B275" s="86"/>
      <c r="C275" s="86"/>
      <c r="D275" s="86"/>
    </row>
    <row r="276">
      <c r="A276" s="86"/>
      <c r="B276" s="86"/>
      <c r="C276" s="86"/>
      <c r="D276" s="86"/>
    </row>
    <row r="277">
      <c r="A277" s="86"/>
      <c r="B277" s="86"/>
      <c r="C277" s="86"/>
      <c r="D277" s="86"/>
    </row>
    <row r="278">
      <c r="A278" s="86"/>
      <c r="B278" s="86"/>
      <c r="C278" s="86"/>
      <c r="D278" s="86"/>
    </row>
    <row r="279">
      <c r="A279" s="86"/>
      <c r="B279" s="86"/>
      <c r="C279" s="86"/>
      <c r="D279" s="86"/>
    </row>
    <row r="280">
      <c r="A280" s="86"/>
      <c r="B280" s="86"/>
      <c r="C280" s="86"/>
      <c r="D280" s="86"/>
    </row>
    <row r="281">
      <c r="A281" s="86"/>
      <c r="B281" s="86"/>
      <c r="C281" s="86"/>
      <c r="D281" s="86"/>
    </row>
    <row r="282">
      <c r="A282" s="86"/>
      <c r="B282" s="86"/>
      <c r="C282" s="86"/>
      <c r="D282" s="86"/>
    </row>
    <row r="283">
      <c r="A283" s="86"/>
      <c r="B283" s="86"/>
      <c r="C283" s="86"/>
      <c r="D283" s="86"/>
    </row>
    <row r="284">
      <c r="A284" s="86"/>
      <c r="B284" s="86"/>
      <c r="C284" s="86"/>
      <c r="D284" s="86"/>
    </row>
    <row r="285">
      <c r="A285" s="86"/>
      <c r="B285" s="86"/>
      <c r="C285" s="86"/>
      <c r="D285" s="86"/>
    </row>
    <row r="286">
      <c r="A286" s="86"/>
      <c r="B286" s="86"/>
      <c r="C286" s="86"/>
      <c r="D286" s="86"/>
    </row>
    <row r="287">
      <c r="A287" s="86"/>
      <c r="B287" s="86"/>
      <c r="C287" s="86"/>
      <c r="D287" s="86"/>
    </row>
    <row r="288">
      <c r="A288" s="86"/>
      <c r="B288" s="86"/>
      <c r="C288" s="86"/>
      <c r="D288" s="86"/>
    </row>
    <row r="289">
      <c r="A289" s="86"/>
      <c r="B289" s="86"/>
      <c r="C289" s="86"/>
      <c r="D289" s="86"/>
    </row>
    <row r="290">
      <c r="A290" s="86"/>
      <c r="B290" s="86"/>
      <c r="C290" s="86"/>
      <c r="D290" s="86"/>
    </row>
    <row r="291">
      <c r="A291" s="86"/>
      <c r="B291" s="86"/>
      <c r="C291" s="86"/>
      <c r="D291" s="86"/>
    </row>
    <row r="292">
      <c r="A292" s="86"/>
      <c r="B292" s="86"/>
      <c r="C292" s="86"/>
      <c r="D292" s="86"/>
    </row>
    <row r="293">
      <c r="A293" s="86"/>
      <c r="B293" s="86"/>
      <c r="C293" s="86"/>
      <c r="D293" s="86"/>
    </row>
    <row r="294">
      <c r="A294" s="86"/>
      <c r="B294" s="86"/>
      <c r="C294" s="86"/>
      <c r="D294" s="86"/>
    </row>
    <row r="295">
      <c r="A295" s="86"/>
      <c r="B295" s="86"/>
      <c r="C295" s="86"/>
      <c r="D295" s="86"/>
    </row>
    <row r="296">
      <c r="A296" s="86"/>
      <c r="B296" s="86"/>
      <c r="C296" s="86"/>
      <c r="D296" s="86"/>
    </row>
    <row r="297">
      <c r="A297" s="86"/>
      <c r="B297" s="86"/>
      <c r="C297" s="86"/>
      <c r="D297" s="86"/>
    </row>
    <row r="298">
      <c r="A298" s="86"/>
      <c r="B298" s="86"/>
      <c r="C298" s="86"/>
      <c r="D298" s="86"/>
    </row>
    <row r="299">
      <c r="A299" s="86"/>
      <c r="B299" s="86"/>
      <c r="C299" s="86"/>
      <c r="D299" s="86"/>
    </row>
    <row r="300">
      <c r="A300" s="86"/>
      <c r="B300" s="86"/>
      <c r="C300" s="86"/>
      <c r="D300" s="86"/>
    </row>
    <row r="301">
      <c r="A301" s="86"/>
      <c r="B301" s="86"/>
      <c r="C301" s="86"/>
      <c r="D301" s="86"/>
    </row>
    <row r="302">
      <c r="A302" s="86"/>
      <c r="B302" s="86"/>
      <c r="C302" s="86"/>
      <c r="D302" s="86"/>
    </row>
    <row r="303">
      <c r="A303" s="86"/>
      <c r="B303" s="86"/>
      <c r="C303" s="86"/>
      <c r="D303" s="86"/>
    </row>
    <row r="304">
      <c r="A304" s="86"/>
      <c r="B304" s="86"/>
      <c r="C304" s="86"/>
      <c r="D304" s="86"/>
    </row>
    <row r="305">
      <c r="A305" s="86"/>
      <c r="B305" s="86"/>
      <c r="C305" s="86"/>
      <c r="D305" s="86"/>
    </row>
    <row r="306">
      <c r="A306" s="86"/>
      <c r="B306" s="86"/>
      <c r="C306" s="86"/>
      <c r="D306" s="86"/>
    </row>
    <row r="307">
      <c r="A307" s="86"/>
      <c r="B307" s="86"/>
      <c r="C307" s="86"/>
      <c r="D307" s="86"/>
    </row>
    <row r="308">
      <c r="A308" s="86"/>
      <c r="B308" s="86"/>
      <c r="C308" s="86"/>
      <c r="D308" s="86"/>
    </row>
    <row r="309">
      <c r="A309" s="86"/>
      <c r="B309" s="86"/>
      <c r="C309" s="86"/>
      <c r="D309" s="86"/>
    </row>
    <row r="310">
      <c r="A310" s="86"/>
      <c r="B310" s="86"/>
      <c r="C310" s="86"/>
      <c r="D310" s="86"/>
    </row>
    <row r="311">
      <c r="A311" s="86"/>
      <c r="B311" s="86"/>
      <c r="C311" s="86"/>
      <c r="D311" s="86"/>
    </row>
    <row r="312">
      <c r="A312" s="86"/>
      <c r="B312" s="86"/>
      <c r="C312" s="86"/>
      <c r="D312" s="86"/>
    </row>
    <row r="313">
      <c r="A313" s="86"/>
      <c r="B313" s="86"/>
      <c r="C313" s="86"/>
      <c r="D313" s="86"/>
    </row>
    <row r="314">
      <c r="A314" s="86"/>
      <c r="B314" s="86"/>
      <c r="C314" s="86"/>
      <c r="D314" s="86"/>
    </row>
    <row r="315">
      <c r="A315" s="86"/>
      <c r="B315" s="86"/>
      <c r="C315" s="86"/>
      <c r="D315" s="86"/>
    </row>
    <row r="316">
      <c r="A316" s="86"/>
      <c r="B316" s="86"/>
      <c r="C316" s="86"/>
      <c r="D316" s="86"/>
    </row>
    <row r="317">
      <c r="A317" s="86"/>
      <c r="B317" s="86"/>
      <c r="C317" s="86"/>
      <c r="D317" s="86"/>
    </row>
    <row r="318">
      <c r="A318" s="86"/>
      <c r="B318" s="86"/>
      <c r="C318" s="86"/>
      <c r="D318" s="86"/>
    </row>
    <row r="319">
      <c r="A319" s="86"/>
      <c r="B319" s="86"/>
      <c r="C319" s="86"/>
      <c r="D319" s="86"/>
    </row>
    <row r="320">
      <c r="A320" s="86"/>
      <c r="B320" s="86"/>
      <c r="C320" s="86"/>
      <c r="D320" s="86"/>
    </row>
    <row r="321">
      <c r="A321" s="86"/>
      <c r="B321" s="86"/>
      <c r="C321" s="86"/>
      <c r="D321" s="86"/>
    </row>
    <row r="322">
      <c r="A322" s="86"/>
      <c r="B322" s="86"/>
      <c r="C322" s="86"/>
      <c r="D322" s="86"/>
    </row>
    <row r="323">
      <c r="A323" s="86"/>
      <c r="B323" s="86"/>
      <c r="C323" s="86"/>
      <c r="D323" s="86"/>
    </row>
    <row r="324">
      <c r="A324" s="86"/>
      <c r="B324" s="86"/>
      <c r="C324" s="86"/>
      <c r="D324" s="86"/>
    </row>
    <row r="325">
      <c r="A325" s="86"/>
      <c r="B325" s="86"/>
      <c r="C325" s="86"/>
      <c r="D325" s="86"/>
    </row>
    <row r="326">
      <c r="A326" s="86"/>
      <c r="B326" s="86"/>
      <c r="C326" s="86"/>
      <c r="D326" s="86"/>
    </row>
    <row r="327">
      <c r="A327" s="86"/>
      <c r="B327" s="86"/>
      <c r="C327" s="86"/>
      <c r="D327" s="86"/>
    </row>
    <row r="328">
      <c r="A328" s="86"/>
      <c r="B328" s="86"/>
      <c r="C328" s="86"/>
      <c r="D328" s="86"/>
    </row>
    <row r="329">
      <c r="A329" s="86"/>
      <c r="B329" s="86"/>
      <c r="C329" s="86"/>
      <c r="D329" s="86"/>
    </row>
    <row r="330">
      <c r="A330" s="86"/>
      <c r="B330" s="86"/>
      <c r="C330" s="86"/>
      <c r="D330" s="86"/>
    </row>
    <row r="331">
      <c r="A331" s="86"/>
      <c r="B331" s="86"/>
      <c r="C331" s="86"/>
      <c r="D331" s="86"/>
    </row>
    <row r="332">
      <c r="A332" s="86"/>
      <c r="B332" s="86"/>
      <c r="C332" s="86"/>
      <c r="D332" s="86"/>
    </row>
    <row r="333">
      <c r="A333" s="86"/>
      <c r="B333" s="86"/>
      <c r="C333" s="86"/>
      <c r="D333" s="86"/>
    </row>
    <row r="334">
      <c r="A334" s="86"/>
      <c r="B334" s="86"/>
      <c r="C334" s="86"/>
      <c r="D334" s="86"/>
    </row>
    <row r="335">
      <c r="A335" s="86"/>
      <c r="B335" s="86"/>
      <c r="C335" s="86"/>
      <c r="D335" s="86"/>
    </row>
    <row r="336">
      <c r="A336" s="86"/>
      <c r="B336" s="86"/>
      <c r="C336" s="86"/>
      <c r="D336" s="86"/>
    </row>
    <row r="337">
      <c r="A337" s="86"/>
      <c r="B337" s="86"/>
      <c r="C337" s="86"/>
      <c r="D337" s="86"/>
    </row>
    <row r="338">
      <c r="A338" s="86"/>
      <c r="B338" s="86"/>
      <c r="C338" s="86"/>
      <c r="D338" s="86"/>
    </row>
    <row r="339">
      <c r="A339" s="86"/>
      <c r="B339" s="86"/>
      <c r="C339" s="86"/>
      <c r="D339" s="86"/>
    </row>
    <row r="340">
      <c r="A340" s="86"/>
      <c r="B340" s="86"/>
      <c r="C340" s="86"/>
      <c r="D340" s="86"/>
    </row>
    <row r="341">
      <c r="A341" s="86"/>
      <c r="B341" s="86"/>
      <c r="C341" s="86"/>
      <c r="D341" s="86"/>
    </row>
    <row r="342">
      <c r="A342" s="86"/>
      <c r="B342" s="86"/>
      <c r="C342" s="86"/>
      <c r="D342" s="86"/>
    </row>
    <row r="343">
      <c r="A343" s="86"/>
      <c r="B343" s="86"/>
      <c r="C343" s="86"/>
      <c r="D343" s="86"/>
    </row>
    <row r="344">
      <c r="A344" s="86"/>
      <c r="B344" s="86"/>
      <c r="C344" s="86"/>
      <c r="D344" s="86"/>
    </row>
    <row r="345">
      <c r="A345" s="86"/>
      <c r="B345" s="86"/>
      <c r="C345" s="86"/>
      <c r="D345" s="86"/>
    </row>
    <row r="346">
      <c r="A346" s="86"/>
      <c r="B346" s="86"/>
      <c r="C346" s="86"/>
      <c r="D346" s="86"/>
    </row>
    <row r="347">
      <c r="A347" s="86"/>
      <c r="B347" s="86"/>
      <c r="C347" s="86"/>
      <c r="D347" s="86"/>
    </row>
    <row r="348">
      <c r="A348" s="86"/>
      <c r="B348" s="86"/>
      <c r="C348" s="86"/>
      <c r="D348" s="86"/>
    </row>
    <row r="349">
      <c r="A349" s="86"/>
      <c r="B349" s="86"/>
      <c r="C349" s="86"/>
      <c r="D349" s="86"/>
    </row>
    <row r="350">
      <c r="A350" s="86"/>
      <c r="B350" s="86"/>
      <c r="C350" s="86"/>
      <c r="D350" s="86"/>
    </row>
    <row r="351">
      <c r="A351" s="86"/>
      <c r="B351" s="86"/>
      <c r="C351" s="86"/>
      <c r="D351" s="86"/>
    </row>
    <row r="352">
      <c r="A352" s="86"/>
      <c r="B352" s="86"/>
      <c r="C352" s="86"/>
      <c r="D352" s="86"/>
    </row>
    <row r="353">
      <c r="A353" s="86"/>
      <c r="B353" s="86"/>
      <c r="C353" s="86"/>
      <c r="D353" s="86"/>
    </row>
    <row r="354">
      <c r="A354" s="86"/>
      <c r="B354" s="86"/>
      <c r="C354" s="86"/>
      <c r="D354" s="86"/>
    </row>
    <row r="355">
      <c r="A355" s="86"/>
      <c r="B355" s="86"/>
      <c r="C355" s="86"/>
      <c r="D355" s="86"/>
    </row>
    <row r="356">
      <c r="A356" s="86"/>
      <c r="B356" s="86"/>
      <c r="C356" s="86"/>
      <c r="D356" s="86"/>
    </row>
    <row r="357">
      <c r="A357" s="86"/>
      <c r="B357" s="86"/>
      <c r="C357" s="86"/>
      <c r="D357" s="86"/>
    </row>
    <row r="358">
      <c r="A358" s="86"/>
      <c r="B358" s="86"/>
      <c r="C358" s="86"/>
      <c r="D358" s="86"/>
    </row>
    <row r="359">
      <c r="A359" s="86"/>
      <c r="B359" s="86"/>
      <c r="C359" s="86"/>
      <c r="D359" s="86"/>
    </row>
    <row r="360">
      <c r="A360" s="86"/>
      <c r="B360" s="86"/>
      <c r="C360" s="86"/>
      <c r="D360" s="86"/>
    </row>
    <row r="361">
      <c r="A361" s="86"/>
      <c r="B361" s="86"/>
      <c r="C361" s="86"/>
      <c r="D361" s="86"/>
    </row>
    <row r="362">
      <c r="A362" s="86"/>
      <c r="B362" s="86"/>
      <c r="C362" s="86"/>
      <c r="D362" s="86"/>
    </row>
    <row r="363">
      <c r="A363" s="86"/>
      <c r="B363" s="86"/>
      <c r="C363" s="86"/>
      <c r="D363" s="86"/>
    </row>
    <row r="364">
      <c r="A364" s="86"/>
      <c r="B364" s="86"/>
      <c r="C364" s="86"/>
      <c r="D364" s="86"/>
    </row>
    <row r="365">
      <c r="A365" s="86"/>
      <c r="B365" s="86"/>
      <c r="C365" s="86"/>
      <c r="D365" s="86"/>
    </row>
    <row r="366">
      <c r="A366" s="86"/>
      <c r="B366" s="86"/>
      <c r="C366" s="86"/>
      <c r="D366" s="86"/>
    </row>
    <row r="367">
      <c r="A367" s="86"/>
      <c r="B367" s="86"/>
      <c r="C367" s="86"/>
      <c r="D367" s="86"/>
    </row>
    <row r="368">
      <c r="A368" s="86"/>
      <c r="B368" s="86"/>
      <c r="C368" s="86"/>
      <c r="D368" s="86"/>
    </row>
    <row r="369">
      <c r="A369" s="86"/>
      <c r="B369" s="86"/>
      <c r="C369" s="86"/>
      <c r="D369" s="86"/>
    </row>
    <row r="370">
      <c r="A370" s="86"/>
      <c r="B370" s="86"/>
      <c r="C370" s="86"/>
      <c r="D370" s="86"/>
    </row>
    <row r="371">
      <c r="A371" s="86"/>
      <c r="B371" s="86"/>
      <c r="C371" s="86"/>
      <c r="D371" s="86"/>
    </row>
    <row r="372">
      <c r="A372" s="86"/>
      <c r="B372" s="86"/>
      <c r="C372" s="86"/>
      <c r="D372" s="86"/>
    </row>
    <row r="373">
      <c r="A373" s="86"/>
      <c r="B373" s="86"/>
      <c r="C373" s="86"/>
      <c r="D373" s="86"/>
    </row>
    <row r="374">
      <c r="A374" s="86"/>
      <c r="B374" s="86"/>
      <c r="C374" s="86"/>
      <c r="D374" s="86"/>
    </row>
    <row r="375">
      <c r="A375" s="86"/>
      <c r="B375" s="86"/>
      <c r="C375" s="86"/>
      <c r="D375" s="86"/>
    </row>
    <row r="376">
      <c r="A376" s="86"/>
      <c r="B376" s="86"/>
      <c r="C376" s="86"/>
      <c r="D376" s="86"/>
    </row>
    <row r="377">
      <c r="A377" s="86"/>
      <c r="B377" s="86"/>
      <c r="C377" s="86"/>
      <c r="D377" s="86"/>
    </row>
    <row r="378">
      <c r="A378" s="86"/>
      <c r="B378" s="86"/>
      <c r="C378" s="86"/>
      <c r="D378" s="86"/>
    </row>
    <row r="379">
      <c r="A379" s="86"/>
      <c r="B379" s="86"/>
      <c r="C379" s="86"/>
      <c r="D379" s="86"/>
    </row>
    <row r="380">
      <c r="A380" s="86"/>
      <c r="B380" s="86"/>
      <c r="C380" s="86"/>
      <c r="D380" s="86"/>
    </row>
    <row r="381">
      <c r="A381" s="86"/>
      <c r="B381" s="86"/>
      <c r="C381" s="86"/>
      <c r="D381" s="86"/>
    </row>
    <row r="382">
      <c r="A382" s="86"/>
      <c r="B382" s="86"/>
      <c r="C382" s="86"/>
      <c r="D382" s="86"/>
    </row>
    <row r="383">
      <c r="A383" s="86"/>
      <c r="B383" s="86"/>
      <c r="C383" s="86"/>
      <c r="D383" s="86"/>
    </row>
    <row r="384">
      <c r="A384" s="86"/>
      <c r="B384" s="86"/>
      <c r="C384" s="86"/>
      <c r="D384" s="86"/>
    </row>
    <row r="385">
      <c r="A385" s="86"/>
      <c r="B385" s="86"/>
      <c r="C385" s="86"/>
      <c r="D385" s="86"/>
    </row>
    <row r="386">
      <c r="A386" s="86"/>
      <c r="B386" s="86"/>
      <c r="C386" s="86"/>
      <c r="D386" s="86"/>
    </row>
    <row r="387">
      <c r="A387" s="86"/>
      <c r="B387" s="86"/>
      <c r="C387" s="86"/>
      <c r="D387" s="86"/>
    </row>
    <row r="388">
      <c r="A388" s="86"/>
      <c r="B388" s="86"/>
      <c r="C388" s="86"/>
      <c r="D388" s="86"/>
    </row>
    <row r="389">
      <c r="A389" s="86"/>
      <c r="B389" s="86"/>
      <c r="C389" s="86"/>
      <c r="D389" s="86"/>
    </row>
    <row r="390">
      <c r="A390" s="86"/>
      <c r="B390" s="86"/>
      <c r="C390" s="86"/>
      <c r="D390" s="86"/>
    </row>
    <row r="391">
      <c r="A391" s="86"/>
      <c r="B391" s="86"/>
      <c r="C391" s="86"/>
      <c r="D391" s="86"/>
    </row>
    <row r="392">
      <c r="A392" s="86"/>
      <c r="B392" s="86"/>
      <c r="C392" s="86"/>
      <c r="D392" s="86"/>
    </row>
    <row r="393">
      <c r="A393" s="86"/>
      <c r="B393" s="86"/>
      <c r="C393" s="86"/>
      <c r="D393" s="86"/>
    </row>
    <row r="394">
      <c r="A394" s="86"/>
      <c r="B394" s="86"/>
      <c r="C394" s="86"/>
      <c r="D394" s="86"/>
    </row>
    <row r="395">
      <c r="A395" s="86"/>
      <c r="B395" s="86"/>
      <c r="C395" s="86"/>
      <c r="D395" s="86"/>
    </row>
    <row r="396">
      <c r="A396" s="86"/>
      <c r="B396" s="86"/>
      <c r="C396" s="86"/>
      <c r="D396" s="86"/>
    </row>
    <row r="397">
      <c r="A397" s="86"/>
      <c r="B397" s="86"/>
      <c r="C397" s="86"/>
      <c r="D397" s="86"/>
    </row>
    <row r="398">
      <c r="A398" s="86"/>
      <c r="B398" s="86"/>
      <c r="C398" s="86"/>
      <c r="D398" s="86"/>
    </row>
    <row r="399">
      <c r="A399" s="86"/>
      <c r="B399" s="86"/>
      <c r="C399" s="86"/>
      <c r="D399" s="86"/>
    </row>
    <row r="400">
      <c r="A400" s="86"/>
      <c r="B400" s="86"/>
      <c r="C400" s="86"/>
      <c r="D400" s="86"/>
    </row>
    <row r="401">
      <c r="A401" s="86"/>
      <c r="B401" s="86"/>
      <c r="C401" s="86"/>
      <c r="D401" s="86"/>
    </row>
    <row r="402">
      <c r="A402" s="86"/>
      <c r="B402" s="86"/>
      <c r="C402" s="86"/>
      <c r="D402" s="86"/>
    </row>
    <row r="403">
      <c r="A403" s="86"/>
      <c r="B403" s="86"/>
      <c r="C403" s="86"/>
      <c r="D403" s="86"/>
    </row>
    <row r="404">
      <c r="A404" s="86"/>
      <c r="B404" s="86"/>
      <c r="C404" s="86"/>
      <c r="D404" s="86"/>
    </row>
    <row r="405">
      <c r="A405" s="86"/>
      <c r="B405" s="86"/>
      <c r="C405" s="86"/>
      <c r="D405" s="86"/>
    </row>
    <row r="406">
      <c r="A406" s="86"/>
      <c r="B406" s="86"/>
      <c r="C406" s="86"/>
      <c r="D406" s="86"/>
    </row>
    <row r="407">
      <c r="A407" s="86"/>
      <c r="B407" s="86"/>
      <c r="C407" s="86"/>
      <c r="D407" s="86"/>
    </row>
    <row r="408">
      <c r="A408" s="86"/>
      <c r="B408" s="86"/>
      <c r="C408" s="86"/>
      <c r="D408" s="86"/>
    </row>
    <row r="409">
      <c r="A409" s="86"/>
      <c r="B409" s="86"/>
      <c r="C409" s="86"/>
      <c r="D409" s="86"/>
    </row>
    <row r="410">
      <c r="A410" s="86"/>
      <c r="B410" s="86"/>
      <c r="C410" s="86"/>
      <c r="D410" s="86"/>
    </row>
    <row r="411">
      <c r="A411" s="86"/>
      <c r="B411" s="86"/>
      <c r="C411" s="86"/>
      <c r="D411" s="86"/>
    </row>
    <row r="412">
      <c r="A412" s="86"/>
      <c r="B412" s="86"/>
      <c r="C412" s="86"/>
      <c r="D412" s="86"/>
    </row>
    <row r="413">
      <c r="A413" s="86"/>
      <c r="B413" s="86"/>
      <c r="C413" s="86"/>
      <c r="D413" s="86"/>
    </row>
    <row r="414">
      <c r="A414" s="86"/>
      <c r="B414" s="86"/>
      <c r="C414" s="86"/>
      <c r="D414" s="86"/>
    </row>
    <row r="415">
      <c r="A415" s="86"/>
      <c r="B415" s="86"/>
      <c r="C415" s="86"/>
      <c r="D415" s="86"/>
    </row>
    <row r="416">
      <c r="A416" s="86"/>
      <c r="B416" s="86"/>
      <c r="C416" s="86"/>
      <c r="D416" s="86"/>
    </row>
    <row r="417">
      <c r="A417" s="86"/>
      <c r="B417" s="86"/>
      <c r="C417" s="86"/>
      <c r="D417" s="86"/>
    </row>
    <row r="418">
      <c r="A418" s="86"/>
      <c r="B418" s="86"/>
      <c r="C418" s="86"/>
      <c r="D418" s="86"/>
    </row>
    <row r="419">
      <c r="A419" s="86"/>
      <c r="B419" s="86"/>
      <c r="C419" s="86"/>
      <c r="D419" s="86"/>
    </row>
    <row r="420">
      <c r="A420" s="86"/>
      <c r="B420" s="86"/>
      <c r="C420" s="86"/>
      <c r="D420" s="86"/>
    </row>
    <row r="421">
      <c r="A421" s="86"/>
      <c r="B421" s="86"/>
      <c r="C421" s="86"/>
      <c r="D421" s="86"/>
    </row>
    <row r="422">
      <c r="A422" s="86"/>
      <c r="B422" s="86"/>
      <c r="C422" s="86"/>
      <c r="D422" s="86"/>
    </row>
    <row r="423">
      <c r="A423" s="86"/>
      <c r="B423" s="86"/>
      <c r="C423" s="86"/>
      <c r="D423" s="86"/>
    </row>
    <row r="424">
      <c r="A424" s="86"/>
      <c r="B424" s="86"/>
      <c r="C424" s="86"/>
      <c r="D424" s="86"/>
    </row>
    <row r="425">
      <c r="A425" s="86"/>
      <c r="B425" s="86"/>
      <c r="C425" s="86"/>
      <c r="D425" s="86"/>
    </row>
    <row r="426">
      <c r="A426" s="86"/>
      <c r="B426" s="86"/>
      <c r="C426" s="86"/>
      <c r="D426" s="86"/>
    </row>
    <row r="427">
      <c r="A427" s="86"/>
      <c r="B427" s="86"/>
      <c r="C427" s="86"/>
      <c r="D427" s="86"/>
    </row>
    <row r="428">
      <c r="A428" s="86"/>
      <c r="B428" s="86"/>
      <c r="C428" s="86"/>
      <c r="D428" s="86"/>
    </row>
    <row r="429">
      <c r="A429" s="86"/>
      <c r="B429" s="86"/>
      <c r="C429" s="86"/>
      <c r="D429" s="86"/>
    </row>
    <row r="430">
      <c r="A430" s="86"/>
      <c r="B430" s="86"/>
      <c r="C430" s="86"/>
      <c r="D430" s="86"/>
    </row>
    <row r="431">
      <c r="A431" s="86"/>
      <c r="B431" s="86"/>
      <c r="C431" s="86"/>
      <c r="D431" s="86"/>
    </row>
    <row r="432">
      <c r="A432" s="86"/>
      <c r="B432" s="86"/>
      <c r="C432" s="86"/>
      <c r="D432" s="86"/>
    </row>
    <row r="433">
      <c r="A433" s="86"/>
      <c r="B433" s="86"/>
      <c r="C433" s="86"/>
      <c r="D433" s="86"/>
    </row>
    <row r="434">
      <c r="A434" s="86"/>
      <c r="B434" s="86"/>
      <c r="C434" s="86"/>
      <c r="D434" s="86"/>
    </row>
    <row r="435">
      <c r="A435" s="86"/>
      <c r="B435" s="86"/>
      <c r="C435" s="86"/>
      <c r="D435" s="86"/>
    </row>
    <row r="436">
      <c r="A436" s="86"/>
      <c r="B436" s="86"/>
      <c r="C436" s="86"/>
      <c r="D436" s="86"/>
    </row>
    <row r="437">
      <c r="A437" s="86"/>
      <c r="B437" s="86"/>
      <c r="C437" s="86"/>
      <c r="D437" s="86"/>
    </row>
    <row r="438">
      <c r="A438" s="86"/>
      <c r="B438" s="86"/>
      <c r="C438" s="86"/>
      <c r="D438" s="86"/>
    </row>
    <row r="439">
      <c r="A439" s="86"/>
      <c r="B439" s="86"/>
      <c r="C439" s="86"/>
      <c r="D439" s="86"/>
    </row>
    <row r="440">
      <c r="A440" s="86"/>
      <c r="B440" s="86"/>
      <c r="C440" s="86"/>
      <c r="D440" s="86"/>
    </row>
    <row r="441">
      <c r="A441" s="86"/>
      <c r="B441" s="86"/>
      <c r="C441" s="86"/>
      <c r="D441" s="86"/>
    </row>
    <row r="442">
      <c r="A442" s="86"/>
      <c r="B442" s="86"/>
      <c r="C442" s="86"/>
      <c r="D442" s="86"/>
    </row>
    <row r="443">
      <c r="A443" s="86"/>
      <c r="B443" s="86"/>
      <c r="C443" s="86"/>
      <c r="D443" s="86"/>
    </row>
    <row r="444">
      <c r="A444" s="86"/>
      <c r="B444" s="86"/>
      <c r="C444" s="86"/>
      <c r="D444" s="86"/>
    </row>
    <row r="445">
      <c r="A445" s="86"/>
      <c r="B445" s="86"/>
      <c r="C445" s="86"/>
      <c r="D445" s="86"/>
    </row>
    <row r="446">
      <c r="A446" s="86"/>
      <c r="B446" s="86"/>
      <c r="C446" s="86"/>
      <c r="D446" s="86"/>
    </row>
    <row r="447">
      <c r="A447" s="86"/>
      <c r="B447" s="86"/>
      <c r="C447" s="86"/>
      <c r="D447" s="86"/>
    </row>
    <row r="448">
      <c r="A448" s="86"/>
      <c r="B448" s="86"/>
      <c r="C448" s="86"/>
      <c r="D448" s="86"/>
    </row>
    <row r="449">
      <c r="A449" s="86"/>
      <c r="B449" s="86"/>
      <c r="C449" s="86"/>
      <c r="D449" s="86"/>
    </row>
    <row r="450">
      <c r="A450" s="86"/>
      <c r="B450" s="86"/>
      <c r="C450" s="86"/>
      <c r="D450" s="86"/>
    </row>
    <row r="451">
      <c r="A451" s="86"/>
      <c r="B451" s="86"/>
      <c r="C451" s="86"/>
      <c r="D451" s="86"/>
    </row>
    <row r="452">
      <c r="A452" s="86"/>
      <c r="B452" s="86"/>
      <c r="C452" s="86"/>
      <c r="D452" s="86"/>
    </row>
    <row r="453">
      <c r="A453" s="86"/>
      <c r="B453" s="86"/>
      <c r="C453" s="86"/>
      <c r="D453" s="86"/>
    </row>
    <row r="454">
      <c r="A454" s="86"/>
      <c r="B454" s="86"/>
      <c r="C454" s="86"/>
      <c r="D454" s="86"/>
    </row>
    <row r="455">
      <c r="A455" s="86"/>
      <c r="B455" s="86"/>
      <c r="C455" s="86"/>
      <c r="D455" s="86"/>
    </row>
    <row r="456">
      <c r="A456" s="86"/>
      <c r="B456" s="86"/>
      <c r="C456" s="86"/>
      <c r="D456" s="86"/>
    </row>
    <row r="457">
      <c r="A457" s="86"/>
      <c r="B457" s="86"/>
      <c r="C457" s="86"/>
      <c r="D457" s="86"/>
    </row>
    <row r="458">
      <c r="A458" s="86"/>
      <c r="B458" s="86"/>
      <c r="C458" s="86"/>
      <c r="D458" s="86"/>
    </row>
    <row r="459">
      <c r="A459" s="86"/>
      <c r="B459" s="86"/>
      <c r="C459" s="86"/>
      <c r="D459" s="86"/>
    </row>
    <row r="460">
      <c r="A460" s="86"/>
      <c r="B460" s="86"/>
      <c r="C460" s="86"/>
      <c r="D460" s="86"/>
    </row>
    <row r="461">
      <c r="A461" s="86"/>
      <c r="B461" s="86"/>
      <c r="C461" s="86"/>
      <c r="D461" s="86"/>
    </row>
    <row r="462">
      <c r="A462" s="86"/>
      <c r="B462" s="86"/>
      <c r="C462" s="86"/>
      <c r="D462" s="86"/>
    </row>
    <row r="463">
      <c r="A463" s="86"/>
      <c r="B463" s="86"/>
      <c r="C463" s="86"/>
      <c r="D463" s="86"/>
    </row>
    <row r="464">
      <c r="A464" s="86"/>
      <c r="B464" s="86"/>
      <c r="C464" s="86"/>
      <c r="D464" s="86"/>
    </row>
    <row r="465">
      <c r="A465" s="86"/>
      <c r="B465" s="86"/>
      <c r="C465" s="86"/>
      <c r="D465" s="86"/>
    </row>
    <row r="466">
      <c r="A466" s="86"/>
      <c r="B466" s="86"/>
      <c r="C466" s="86"/>
      <c r="D466" s="86"/>
    </row>
    <row r="467">
      <c r="A467" s="86"/>
      <c r="B467" s="86"/>
      <c r="C467" s="86"/>
      <c r="D467" s="86"/>
    </row>
    <row r="468">
      <c r="A468" s="86"/>
      <c r="B468" s="86"/>
      <c r="C468" s="86"/>
      <c r="D468" s="86"/>
    </row>
    <row r="469">
      <c r="A469" s="86"/>
      <c r="B469" s="86"/>
      <c r="C469" s="86"/>
      <c r="D469" s="86"/>
    </row>
    <row r="470">
      <c r="A470" s="86"/>
      <c r="B470" s="86"/>
      <c r="C470" s="86"/>
      <c r="D470" s="86"/>
    </row>
    <row r="471">
      <c r="A471" s="86"/>
      <c r="B471" s="86"/>
      <c r="C471" s="86"/>
      <c r="D471" s="86"/>
    </row>
    <row r="472">
      <c r="A472" s="86"/>
      <c r="B472" s="86"/>
      <c r="C472" s="86"/>
      <c r="D472" s="86"/>
    </row>
    <row r="473">
      <c r="A473" s="86"/>
      <c r="B473" s="86"/>
      <c r="C473" s="86"/>
      <c r="D473" s="86"/>
    </row>
    <row r="474">
      <c r="A474" s="86"/>
      <c r="B474" s="86"/>
      <c r="C474" s="86"/>
      <c r="D474" s="86"/>
    </row>
    <row r="475">
      <c r="A475" s="86"/>
      <c r="B475" s="86"/>
      <c r="C475" s="86"/>
      <c r="D475" s="86"/>
    </row>
    <row r="476">
      <c r="A476" s="86"/>
      <c r="B476" s="86"/>
      <c r="C476" s="86"/>
      <c r="D476" s="86"/>
    </row>
    <row r="477">
      <c r="A477" s="86"/>
      <c r="B477" s="86"/>
      <c r="C477" s="86"/>
      <c r="D477" s="86"/>
    </row>
    <row r="478">
      <c r="A478" s="86"/>
      <c r="B478" s="86"/>
      <c r="C478" s="86"/>
      <c r="D478" s="86"/>
    </row>
    <row r="479">
      <c r="A479" s="86"/>
      <c r="B479" s="86"/>
      <c r="C479" s="86"/>
      <c r="D479" s="86"/>
    </row>
    <row r="480">
      <c r="A480" s="86"/>
      <c r="B480" s="86"/>
      <c r="C480" s="86"/>
      <c r="D480" s="86"/>
    </row>
    <row r="481">
      <c r="A481" s="86"/>
      <c r="B481" s="86"/>
      <c r="C481" s="86"/>
      <c r="D481" s="86"/>
    </row>
    <row r="482">
      <c r="A482" s="86"/>
      <c r="B482" s="86"/>
      <c r="C482" s="86"/>
      <c r="D482" s="86"/>
    </row>
    <row r="483">
      <c r="A483" s="86"/>
      <c r="B483" s="86"/>
      <c r="C483" s="86"/>
      <c r="D483" s="86"/>
    </row>
    <row r="484">
      <c r="A484" s="86"/>
      <c r="B484" s="86"/>
      <c r="C484" s="86"/>
      <c r="D484" s="86"/>
    </row>
    <row r="485">
      <c r="A485" s="86"/>
      <c r="B485" s="86"/>
      <c r="C485" s="86"/>
      <c r="D485" s="86"/>
    </row>
    <row r="486">
      <c r="A486" s="86"/>
      <c r="B486" s="86"/>
      <c r="C486" s="86"/>
      <c r="D486" s="86"/>
    </row>
    <row r="487">
      <c r="A487" s="86"/>
      <c r="B487" s="86"/>
      <c r="C487" s="86"/>
      <c r="D487" s="86"/>
    </row>
    <row r="488">
      <c r="A488" s="86"/>
      <c r="B488" s="86"/>
      <c r="C488" s="86"/>
      <c r="D488" s="86"/>
    </row>
    <row r="489">
      <c r="A489" s="86"/>
      <c r="B489" s="86"/>
      <c r="C489" s="86"/>
      <c r="D489" s="86"/>
    </row>
    <row r="490">
      <c r="A490" s="86"/>
      <c r="B490" s="86"/>
      <c r="C490" s="86"/>
      <c r="D490" s="86"/>
    </row>
    <row r="491">
      <c r="A491" s="86"/>
      <c r="B491" s="86"/>
      <c r="C491" s="86"/>
      <c r="D491" s="86"/>
    </row>
    <row r="492">
      <c r="A492" s="86"/>
      <c r="B492" s="86"/>
      <c r="C492" s="86"/>
      <c r="D492" s="86"/>
    </row>
    <row r="493">
      <c r="A493" s="86"/>
      <c r="B493" s="86"/>
      <c r="C493" s="86"/>
      <c r="D493" s="86"/>
    </row>
    <row r="494">
      <c r="A494" s="86"/>
      <c r="B494" s="86"/>
      <c r="C494" s="86"/>
      <c r="D494" s="86"/>
    </row>
    <row r="495">
      <c r="A495" s="86"/>
      <c r="B495" s="86"/>
      <c r="C495" s="86"/>
      <c r="D495" s="86"/>
    </row>
    <row r="496">
      <c r="A496" s="86"/>
      <c r="B496" s="86"/>
      <c r="C496" s="86"/>
      <c r="D496" s="86"/>
    </row>
    <row r="497">
      <c r="A497" s="86"/>
      <c r="B497" s="86"/>
      <c r="C497" s="86"/>
      <c r="D497" s="86"/>
    </row>
    <row r="498">
      <c r="A498" s="86"/>
      <c r="B498" s="86"/>
      <c r="C498" s="86"/>
      <c r="D498" s="86"/>
    </row>
    <row r="499">
      <c r="A499" s="86"/>
      <c r="B499" s="86"/>
      <c r="C499" s="86"/>
      <c r="D499" s="86"/>
    </row>
    <row r="500">
      <c r="A500" s="86"/>
      <c r="B500" s="86"/>
      <c r="C500" s="86"/>
      <c r="D500" s="86"/>
    </row>
    <row r="501">
      <c r="A501" s="86"/>
      <c r="B501" s="86"/>
      <c r="C501" s="86"/>
      <c r="D501" s="86"/>
    </row>
    <row r="502">
      <c r="A502" s="86"/>
      <c r="B502" s="86"/>
      <c r="C502" s="86"/>
      <c r="D502" s="86"/>
    </row>
    <row r="503">
      <c r="A503" s="86"/>
      <c r="B503" s="86"/>
      <c r="C503" s="86"/>
      <c r="D503" s="86"/>
    </row>
    <row r="504">
      <c r="A504" s="86"/>
      <c r="B504" s="86"/>
      <c r="C504" s="86"/>
      <c r="D504" s="86"/>
    </row>
    <row r="505">
      <c r="A505" s="86"/>
      <c r="B505" s="86"/>
      <c r="C505" s="86"/>
      <c r="D505" s="86"/>
    </row>
    <row r="506">
      <c r="A506" s="86"/>
      <c r="B506" s="86"/>
      <c r="C506" s="86"/>
      <c r="D506" s="86"/>
    </row>
    <row r="507">
      <c r="A507" s="86"/>
      <c r="B507" s="86"/>
      <c r="C507" s="86"/>
      <c r="D507" s="86"/>
    </row>
    <row r="508">
      <c r="A508" s="86"/>
      <c r="B508" s="86"/>
      <c r="C508" s="86"/>
      <c r="D508" s="86"/>
    </row>
    <row r="509">
      <c r="A509" s="86"/>
      <c r="B509" s="86"/>
      <c r="C509" s="86"/>
      <c r="D509" s="86"/>
    </row>
    <row r="510">
      <c r="A510" s="86"/>
      <c r="B510" s="86"/>
      <c r="C510" s="86"/>
      <c r="D510" s="86"/>
    </row>
    <row r="511">
      <c r="A511" s="86"/>
      <c r="B511" s="86"/>
      <c r="C511" s="86"/>
      <c r="D511" s="86"/>
    </row>
    <row r="512">
      <c r="A512" s="86"/>
      <c r="B512" s="86"/>
      <c r="C512" s="86"/>
      <c r="D512" s="86"/>
    </row>
    <row r="513">
      <c r="A513" s="86"/>
      <c r="B513" s="86"/>
      <c r="C513" s="86"/>
      <c r="D513" s="86"/>
    </row>
    <row r="514">
      <c r="A514" s="86"/>
      <c r="B514" s="86"/>
      <c r="C514" s="86"/>
      <c r="D514" s="86"/>
    </row>
    <row r="515">
      <c r="A515" s="86"/>
      <c r="B515" s="86"/>
      <c r="C515" s="86"/>
      <c r="D515" s="86"/>
    </row>
    <row r="516">
      <c r="A516" s="86"/>
      <c r="B516" s="86"/>
      <c r="C516" s="86"/>
      <c r="D516" s="86"/>
    </row>
    <row r="517">
      <c r="A517" s="86"/>
      <c r="B517" s="86"/>
      <c r="C517" s="86"/>
      <c r="D517" s="86"/>
    </row>
    <row r="518">
      <c r="A518" s="86"/>
      <c r="B518" s="86"/>
      <c r="C518" s="86"/>
      <c r="D518" s="86"/>
    </row>
    <row r="519">
      <c r="A519" s="86"/>
      <c r="B519" s="86"/>
      <c r="C519" s="86"/>
      <c r="D519" s="86"/>
    </row>
    <row r="520">
      <c r="A520" s="86"/>
      <c r="B520" s="86"/>
      <c r="C520" s="86"/>
      <c r="D520" s="86"/>
    </row>
    <row r="521">
      <c r="A521" s="86"/>
      <c r="B521" s="86"/>
      <c r="C521" s="86"/>
      <c r="D521" s="86"/>
    </row>
    <row r="522">
      <c r="A522" s="86"/>
      <c r="B522" s="86"/>
      <c r="C522" s="86"/>
      <c r="D522" s="86"/>
    </row>
    <row r="523">
      <c r="A523" s="86"/>
      <c r="B523" s="86"/>
      <c r="C523" s="86"/>
      <c r="D523" s="86"/>
    </row>
    <row r="524">
      <c r="A524" s="86"/>
      <c r="B524" s="86"/>
      <c r="C524" s="86"/>
      <c r="D524" s="86"/>
    </row>
    <row r="525">
      <c r="A525" s="86"/>
      <c r="B525" s="86"/>
      <c r="C525" s="86"/>
      <c r="D525" s="86"/>
    </row>
    <row r="526">
      <c r="A526" s="86"/>
      <c r="B526" s="86"/>
      <c r="C526" s="86"/>
      <c r="D526" s="86"/>
    </row>
    <row r="527">
      <c r="A527" s="86"/>
      <c r="B527" s="86"/>
      <c r="C527" s="86"/>
      <c r="D527" s="86"/>
    </row>
    <row r="528">
      <c r="A528" s="86"/>
      <c r="B528" s="86"/>
      <c r="C528" s="86"/>
      <c r="D528" s="86"/>
    </row>
    <row r="529">
      <c r="A529" s="86"/>
      <c r="B529" s="86"/>
      <c r="C529" s="86"/>
      <c r="D529" s="86"/>
    </row>
    <row r="530">
      <c r="A530" s="86"/>
      <c r="B530" s="86"/>
      <c r="C530" s="86"/>
      <c r="D530" s="86"/>
    </row>
    <row r="531">
      <c r="A531" s="86"/>
      <c r="B531" s="86"/>
      <c r="C531" s="86"/>
      <c r="D531" s="86"/>
    </row>
    <row r="532">
      <c r="A532" s="86"/>
      <c r="B532" s="86"/>
      <c r="C532" s="86"/>
      <c r="D532" s="86"/>
    </row>
    <row r="533">
      <c r="A533" s="86"/>
      <c r="B533" s="86"/>
      <c r="C533" s="86"/>
      <c r="D533" s="86"/>
    </row>
    <row r="534">
      <c r="A534" s="86"/>
      <c r="B534" s="86"/>
      <c r="C534" s="86"/>
      <c r="D534" s="86"/>
    </row>
    <row r="535">
      <c r="A535" s="86"/>
      <c r="B535" s="86"/>
      <c r="C535" s="86"/>
      <c r="D535" s="86"/>
    </row>
    <row r="536">
      <c r="A536" s="86"/>
      <c r="B536" s="86"/>
      <c r="C536" s="86"/>
      <c r="D536" s="86"/>
    </row>
    <row r="537">
      <c r="A537" s="86"/>
      <c r="B537" s="86"/>
      <c r="C537" s="86"/>
      <c r="D537" s="86"/>
    </row>
    <row r="538">
      <c r="A538" s="86"/>
      <c r="B538" s="86"/>
      <c r="C538" s="86"/>
      <c r="D538" s="86"/>
    </row>
    <row r="539">
      <c r="A539" s="86"/>
      <c r="B539" s="86"/>
      <c r="C539" s="86"/>
      <c r="D539" s="86"/>
    </row>
    <row r="540">
      <c r="A540" s="86"/>
      <c r="B540" s="86"/>
      <c r="C540" s="86"/>
      <c r="D540" s="86"/>
    </row>
    <row r="541">
      <c r="A541" s="86"/>
      <c r="B541" s="86"/>
      <c r="C541" s="86"/>
      <c r="D541" s="86"/>
    </row>
    <row r="542">
      <c r="A542" s="86"/>
      <c r="B542" s="86"/>
      <c r="C542" s="86"/>
      <c r="D542" s="86"/>
    </row>
    <row r="543">
      <c r="A543" s="86"/>
      <c r="B543" s="86"/>
      <c r="C543" s="86"/>
      <c r="D543" s="86"/>
    </row>
    <row r="544">
      <c r="A544" s="86"/>
      <c r="B544" s="86"/>
      <c r="C544" s="86"/>
      <c r="D544" s="86"/>
    </row>
    <row r="545">
      <c r="A545" s="86"/>
      <c r="B545" s="86"/>
      <c r="C545" s="86"/>
      <c r="D545" s="86"/>
    </row>
    <row r="546">
      <c r="A546" s="86"/>
      <c r="B546" s="86"/>
      <c r="C546" s="86"/>
      <c r="D546" s="86"/>
    </row>
    <row r="547">
      <c r="A547" s="86"/>
      <c r="B547" s="86"/>
      <c r="C547" s="86"/>
      <c r="D547" s="86"/>
    </row>
    <row r="548">
      <c r="A548" s="86"/>
      <c r="B548" s="86"/>
      <c r="C548" s="86"/>
      <c r="D548" s="86"/>
    </row>
    <row r="549">
      <c r="A549" s="86"/>
      <c r="B549" s="86"/>
      <c r="C549" s="86"/>
      <c r="D549" s="86"/>
    </row>
    <row r="550">
      <c r="A550" s="86"/>
      <c r="B550" s="86"/>
      <c r="C550" s="86"/>
      <c r="D550" s="86"/>
    </row>
    <row r="551">
      <c r="A551" s="86"/>
      <c r="B551" s="86"/>
      <c r="C551" s="86"/>
      <c r="D551" s="86"/>
    </row>
    <row r="552">
      <c r="A552" s="86"/>
      <c r="B552" s="86"/>
      <c r="C552" s="86"/>
      <c r="D552" s="86"/>
    </row>
    <row r="553">
      <c r="A553" s="86"/>
      <c r="B553" s="86"/>
      <c r="C553" s="86"/>
      <c r="D553" s="86"/>
    </row>
    <row r="554">
      <c r="A554" s="86"/>
      <c r="B554" s="86"/>
      <c r="C554" s="86"/>
      <c r="D554" s="86"/>
    </row>
    <row r="555">
      <c r="A555" s="86"/>
      <c r="B555" s="86"/>
      <c r="C555" s="86"/>
      <c r="D555" s="86"/>
    </row>
    <row r="556">
      <c r="A556" s="86"/>
      <c r="B556" s="86"/>
      <c r="C556" s="86"/>
      <c r="D556" s="86"/>
    </row>
    <row r="557">
      <c r="A557" s="86"/>
      <c r="B557" s="86"/>
      <c r="C557" s="86"/>
      <c r="D557" s="86"/>
    </row>
    <row r="558">
      <c r="A558" s="86"/>
      <c r="B558" s="86"/>
      <c r="C558" s="86"/>
      <c r="D558" s="86"/>
    </row>
    <row r="559">
      <c r="A559" s="86"/>
      <c r="B559" s="86"/>
      <c r="C559" s="86"/>
      <c r="D559" s="86"/>
    </row>
    <row r="560">
      <c r="A560" s="86"/>
      <c r="B560" s="86"/>
      <c r="C560" s="86"/>
      <c r="D560" s="86"/>
    </row>
    <row r="561">
      <c r="A561" s="86"/>
      <c r="B561" s="86"/>
      <c r="C561" s="86"/>
      <c r="D561" s="86"/>
    </row>
    <row r="562">
      <c r="A562" s="86"/>
      <c r="B562" s="86"/>
      <c r="C562" s="86"/>
      <c r="D562" s="86"/>
    </row>
    <row r="563">
      <c r="A563" s="86"/>
      <c r="B563" s="86"/>
      <c r="C563" s="86"/>
      <c r="D563" s="86"/>
    </row>
    <row r="564">
      <c r="A564" s="86"/>
      <c r="B564" s="86"/>
      <c r="C564" s="86"/>
      <c r="D564" s="86"/>
    </row>
    <row r="565">
      <c r="A565" s="86"/>
      <c r="B565" s="86"/>
      <c r="C565" s="86"/>
      <c r="D565" s="86"/>
    </row>
    <row r="566">
      <c r="A566" s="86"/>
      <c r="B566" s="86"/>
      <c r="C566" s="86"/>
      <c r="D566" s="86"/>
    </row>
    <row r="567">
      <c r="A567" s="86"/>
      <c r="B567" s="86"/>
      <c r="C567" s="86"/>
      <c r="D567" s="86"/>
    </row>
    <row r="568">
      <c r="A568" s="86"/>
      <c r="B568" s="86"/>
      <c r="C568" s="86"/>
      <c r="D568" s="86"/>
    </row>
    <row r="569">
      <c r="A569" s="86"/>
      <c r="B569" s="86"/>
      <c r="C569" s="86"/>
      <c r="D569" s="86"/>
    </row>
    <row r="570">
      <c r="A570" s="86"/>
      <c r="B570" s="86"/>
      <c r="C570" s="86"/>
      <c r="D570" s="86"/>
    </row>
    <row r="571">
      <c r="A571" s="86"/>
      <c r="B571" s="86"/>
      <c r="C571" s="86"/>
      <c r="D571" s="86"/>
    </row>
    <row r="572">
      <c r="A572" s="86"/>
      <c r="B572" s="86"/>
      <c r="C572" s="86"/>
      <c r="D572" s="86"/>
    </row>
    <row r="573">
      <c r="A573" s="86"/>
      <c r="B573" s="86"/>
      <c r="C573" s="86"/>
      <c r="D573" s="86"/>
    </row>
    <row r="574">
      <c r="A574" s="86"/>
      <c r="B574" s="86"/>
      <c r="C574" s="86"/>
      <c r="D574" s="86"/>
    </row>
    <row r="575">
      <c r="A575" s="86"/>
      <c r="B575" s="86"/>
      <c r="C575" s="86"/>
      <c r="D575" s="86"/>
    </row>
    <row r="576">
      <c r="A576" s="86"/>
      <c r="B576" s="86"/>
      <c r="C576" s="86"/>
      <c r="D576" s="86"/>
    </row>
    <row r="577">
      <c r="A577" s="86"/>
      <c r="B577" s="86"/>
      <c r="C577" s="86"/>
      <c r="D577" s="86"/>
    </row>
    <row r="578">
      <c r="A578" s="86"/>
      <c r="B578" s="86"/>
      <c r="C578" s="86"/>
      <c r="D578" s="86"/>
    </row>
    <row r="579">
      <c r="A579" s="86"/>
      <c r="B579" s="86"/>
      <c r="C579" s="86"/>
      <c r="D579" s="86"/>
    </row>
    <row r="580">
      <c r="A580" s="86"/>
      <c r="B580" s="86"/>
      <c r="C580" s="86"/>
      <c r="D580" s="86"/>
    </row>
    <row r="581">
      <c r="A581" s="86"/>
      <c r="B581" s="86"/>
      <c r="C581" s="86"/>
      <c r="D581" s="86"/>
    </row>
    <row r="582">
      <c r="A582" s="86"/>
      <c r="B582" s="86"/>
      <c r="C582" s="86"/>
      <c r="D582" s="86"/>
    </row>
    <row r="583">
      <c r="A583" s="86"/>
      <c r="B583" s="86"/>
      <c r="C583" s="86"/>
      <c r="D583" s="86"/>
    </row>
    <row r="584">
      <c r="A584" s="86"/>
      <c r="B584" s="86"/>
      <c r="C584" s="86"/>
      <c r="D584" s="86"/>
    </row>
    <row r="585">
      <c r="A585" s="86"/>
      <c r="B585" s="86"/>
      <c r="C585" s="86"/>
      <c r="D585" s="86"/>
    </row>
    <row r="586">
      <c r="A586" s="86"/>
      <c r="B586" s="86"/>
      <c r="C586" s="86"/>
      <c r="D586" s="86"/>
    </row>
    <row r="587">
      <c r="A587" s="86"/>
      <c r="B587" s="86"/>
      <c r="C587" s="86"/>
      <c r="D587" s="86"/>
    </row>
    <row r="588">
      <c r="A588" s="86"/>
      <c r="B588" s="86"/>
      <c r="C588" s="86"/>
      <c r="D588" s="86"/>
    </row>
    <row r="589">
      <c r="A589" s="86"/>
      <c r="B589" s="86"/>
      <c r="C589" s="86"/>
      <c r="D589" s="86"/>
    </row>
    <row r="590">
      <c r="A590" s="86"/>
      <c r="B590" s="86"/>
      <c r="C590" s="86"/>
      <c r="D590" s="86"/>
    </row>
    <row r="591">
      <c r="A591" s="86"/>
      <c r="B591" s="86"/>
      <c r="C591" s="86"/>
      <c r="D591" s="86"/>
    </row>
    <row r="592">
      <c r="A592" s="86"/>
      <c r="B592" s="86"/>
      <c r="C592" s="86"/>
      <c r="D592" s="86"/>
    </row>
    <row r="593">
      <c r="A593" s="86"/>
      <c r="B593" s="86"/>
      <c r="C593" s="86"/>
      <c r="D593" s="86"/>
    </row>
    <row r="594">
      <c r="A594" s="86"/>
      <c r="B594" s="86"/>
      <c r="C594" s="86"/>
      <c r="D594" s="86"/>
    </row>
    <row r="595">
      <c r="A595" s="86"/>
      <c r="B595" s="86"/>
      <c r="C595" s="86"/>
      <c r="D595" s="86"/>
    </row>
    <row r="596">
      <c r="A596" s="86"/>
      <c r="B596" s="86"/>
      <c r="C596" s="86"/>
      <c r="D596" s="86"/>
    </row>
    <row r="597">
      <c r="A597" s="86"/>
      <c r="B597" s="86"/>
      <c r="C597" s="86"/>
      <c r="D597" s="86"/>
    </row>
    <row r="598">
      <c r="A598" s="86"/>
      <c r="B598" s="86"/>
      <c r="C598" s="86"/>
      <c r="D598" s="86"/>
    </row>
    <row r="599">
      <c r="A599" s="86"/>
      <c r="B599" s="86"/>
      <c r="C599" s="86"/>
      <c r="D599" s="86"/>
    </row>
    <row r="600">
      <c r="A600" s="86"/>
      <c r="B600" s="86"/>
      <c r="C600" s="86"/>
      <c r="D600" s="86"/>
    </row>
    <row r="601">
      <c r="A601" s="86"/>
      <c r="B601" s="86"/>
      <c r="C601" s="86"/>
      <c r="D601" s="86"/>
    </row>
    <row r="602">
      <c r="A602" s="86"/>
      <c r="B602" s="86"/>
      <c r="C602" s="86"/>
      <c r="D602" s="86"/>
    </row>
    <row r="603">
      <c r="A603" s="86"/>
      <c r="B603" s="86"/>
      <c r="C603" s="86"/>
      <c r="D603" s="86"/>
    </row>
    <row r="604">
      <c r="A604" s="86"/>
      <c r="B604" s="86"/>
      <c r="C604" s="86"/>
      <c r="D604" s="86"/>
    </row>
    <row r="605">
      <c r="A605" s="86"/>
      <c r="B605" s="86"/>
      <c r="C605" s="86"/>
      <c r="D605" s="86"/>
    </row>
    <row r="606">
      <c r="A606" s="86"/>
      <c r="B606" s="86"/>
      <c r="C606" s="86"/>
      <c r="D606" s="86"/>
    </row>
    <row r="607">
      <c r="A607" s="86"/>
      <c r="B607" s="86"/>
      <c r="C607" s="86"/>
      <c r="D607" s="86"/>
    </row>
    <row r="608">
      <c r="A608" s="86"/>
      <c r="B608" s="86"/>
      <c r="C608" s="86"/>
      <c r="D608" s="86"/>
    </row>
    <row r="609">
      <c r="A609" s="86"/>
      <c r="B609" s="86"/>
      <c r="C609" s="86"/>
      <c r="D609" s="86"/>
    </row>
    <row r="610">
      <c r="A610" s="86"/>
      <c r="B610" s="86"/>
      <c r="C610" s="86"/>
      <c r="D610" s="86"/>
    </row>
    <row r="611">
      <c r="A611" s="86"/>
      <c r="B611" s="86"/>
      <c r="C611" s="86"/>
      <c r="D611" s="86"/>
    </row>
    <row r="612">
      <c r="A612" s="86"/>
      <c r="B612" s="86"/>
      <c r="C612" s="86"/>
      <c r="D612" s="86"/>
    </row>
    <row r="613">
      <c r="A613" s="86"/>
      <c r="B613" s="86"/>
      <c r="C613" s="86"/>
      <c r="D613" s="86"/>
    </row>
    <row r="614">
      <c r="A614" s="86"/>
      <c r="B614" s="86"/>
      <c r="C614" s="86"/>
      <c r="D614" s="86"/>
    </row>
    <row r="615">
      <c r="A615" s="86"/>
      <c r="B615" s="86"/>
      <c r="C615" s="86"/>
      <c r="D615" s="86"/>
    </row>
    <row r="616">
      <c r="A616" s="86"/>
      <c r="B616" s="86"/>
      <c r="C616" s="86"/>
      <c r="D616" s="86"/>
    </row>
    <row r="617">
      <c r="A617" s="86"/>
      <c r="B617" s="86"/>
      <c r="C617" s="86"/>
      <c r="D617" s="86"/>
    </row>
    <row r="618">
      <c r="A618" s="86"/>
      <c r="B618" s="86"/>
      <c r="C618" s="86"/>
      <c r="D618" s="86"/>
    </row>
    <row r="619">
      <c r="A619" s="86"/>
      <c r="B619" s="86"/>
      <c r="C619" s="86"/>
      <c r="D619" s="86"/>
    </row>
    <row r="620">
      <c r="A620" s="86"/>
      <c r="B620" s="86"/>
      <c r="C620" s="86"/>
      <c r="D620" s="86"/>
    </row>
    <row r="621">
      <c r="A621" s="86"/>
      <c r="B621" s="86"/>
      <c r="C621" s="86"/>
      <c r="D621" s="86"/>
    </row>
    <row r="622">
      <c r="A622" s="86"/>
      <c r="B622" s="86"/>
      <c r="C622" s="86"/>
      <c r="D622" s="86"/>
    </row>
    <row r="623">
      <c r="A623" s="86"/>
      <c r="B623" s="86"/>
      <c r="C623" s="86"/>
      <c r="D623" s="86"/>
    </row>
    <row r="624">
      <c r="A624" s="86"/>
      <c r="B624" s="86"/>
      <c r="C624" s="86"/>
      <c r="D624" s="86"/>
    </row>
    <row r="625">
      <c r="A625" s="86"/>
      <c r="B625" s="86"/>
      <c r="C625" s="86"/>
      <c r="D625" s="86"/>
    </row>
    <row r="626">
      <c r="A626" s="86"/>
      <c r="B626" s="86"/>
      <c r="C626" s="86"/>
      <c r="D626" s="86"/>
    </row>
    <row r="627">
      <c r="A627" s="86"/>
      <c r="B627" s="86"/>
      <c r="C627" s="86"/>
      <c r="D627" s="86"/>
    </row>
    <row r="628">
      <c r="A628" s="86"/>
      <c r="B628" s="86"/>
      <c r="C628" s="86"/>
      <c r="D628" s="86"/>
    </row>
    <row r="629">
      <c r="A629" s="86"/>
      <c r="B629" s="86"/>
      <c r="C629" s="86"/>
      <c r="D629" s="86"/>
    </row>
    <row r="630">
      <c r="A630" s="86"/>
      <c r="B630" s="86"/>
      <c r="C630" s="86"/>
      <c r="D630" s="86"/>
    </row>
    <row r="631">
      <c r="A631" s="86"/>
      <c r="B631" s="86"/>
      <c r="C631" s="86"/>
      <c r="D631" s="86"/>
    </row>
    <row r="632">
      <c r="A632" s="86"/>
      <c r="B632" s="86"/>
      <c r="C632" s="86"/>
      <c r="D632" s="86"/>
    </row>
    <row r="633">
      <c r="A633" s="86"/>
      <c r="B633" s="86"/>
      <c r="C633" s="86"/>
      <c r="D633" s="86"/>
    </row>
    <row r="634">
      <c r="A634" s="86"/>
      <c r="B634" s="86"/>
      <c r="C634" s="86"/>
      <c r="D634" s="86"/>
    </row>
    <row r="635">
      <c r="A635" s="86"/>
      <c r="B635" s="86"/>
      <c r="C635" s="86"/>
      <c r="D635" s="86"/>
    </row>
    <row r="636">
      <c r="A636" s="86"/>
      <c r="B636" s="86"/>
      <c r="C636" s="86"/>
      <c r="D636" s="86"/>
    </row>
    <row r="637">
      <c r="A637" s="86"/>
      <c r="B637" s="86"/>
      <c r="C637" s="86"/>
      <c r="D637" s="86"/>
    </row>
    <row r="638">
      <c r="A638" s="86"/>
      <c r="B638" s="86"/>
      <c r="C638" s="86"/>
      <c r="D638" s="86"/>
    </row>
    <row r="639">
      <c r="A639" s="86"/>
      <c r="B639" s="86"/>
      <c r="C639" s="86"/>
      <c r="D639" s="86"/>
    </row>
    <row r="640">
      <c r="A640" s="86"/>
      <c r="B640" s="86"/>
      <c r="C640" s="86"/>
      <c r="D640" s="86"/>
    </row>
    <row r="641">
      <c r="A641" s="86"/>
      <c r="B641" s="86"/>
      <c r="C641" s="86"/>
      <c r="D641" s="86"/>
    </row>
    <row r="642">
      <c r="A642" s="86"/>
      <c r="B642" s="86"/>
      <c r="C642" s="86"/>
      <c r="D642" s="86"/>
    </row>
    <row r="643">
      <c r="A643" s="86"/>
      <c r="B643" s="86"/>
      <c r="C643" s="86"/>
      <c r="D643" s="86"/>
    </row>
    <row r="644">
      <c r="A644" s="86"/>
      <c r="B644" s="86"/>
      <c r="C644" s="86"/>
      <c r="D644" s="86"/>
    </row>
    <row r="645">
      <c r="A645" s="86"/>
      <c r="B645" s="86"/>
      <c r="C645" s="86"/>
      <c r="D645" s="86"/>
    </row>
    <row r="646">
      <c r="A646" s="86"/>
      <c r="B646" s="86"/>
      <c r="C646" s="86"/>
      <c r="D646" s="86"/>
    </row>
    <row r="647">
      <c r="A647" s="86"/>
      <c r="B647" s="86"/>
      <c r="C647" s="86"/>
      <c r="D647" s="86"/>
    </row>
    <row r="648">
      <c r="A648" s="86"/>
      <c r="B648" s="86"/>
      <c r="C648" s="86"/>
      <c r="D648" s="86"/>
    </row>
    <row r="649">
      <c r="A649" s="86"/>
      <c r="B649" s="86"/>
      <c r="C649" s="86"/>
      <c r="D649" s="86"/>
    </row>
    <row r="650">
      <c r="A650" s="86"/>
      <c r="B650" s="86"/>
      <c r="C650" s="86"/>
      <c r="D650" s="86"/>
    </row>
    <row r="651">
      <c r="A651" s="86"/>
      <c r="B651" s="86"/>
      <c r="C651" s="86"/>
      <c r="D651" s="86"/>
    </row>
    <row r="652">
      <c r="A652" s="86"/>
      <c r="B652" s="86"/>
      <c r="C652" s="86"/>
      <c r="D652" s="86"/>
    </row>
    <row r="653">
      <c r="A653" s="86"/>
      <c r="B653" s="86"/>
      <c r="C653" s="86"/>
      <c r="D653" s="86"/>
    </row>
    <row r="654">
      <c r="A654" s="86"/>
      <c r="B654" s="86"/>
      <c r="C654" s="86"/>
      <c r="D654" s="86"/>
    </row>
    <row r="655">
      <c r="A655" s="86"/>
      <c r="B655" s="86"/>
      <c r="C655" s="86"/>
      <c r="D655" s="86"/>
    </row>
    <row r="656">
      <c r="A656" s="86"/>
      <c r="B656" s="86"/>
      <c r="C656" s="86"/>
      <c r="D656" s="86"/>
    </row>
    <row r="657">
      <c r="A657" s="86"/>
      <c r="B657" s="86"/>
      <c r="C657" s="86"/>
      <c r="D657" s="86"/>
    </row>
    <row r="658">
      <c r="A658" s="86"/>
      <c r="B658" s="86"/>
      <c r="C658" s="86"/>
      <c r="D658" s="86"/>
    </row>
    <row r="659">
      <c r="A659" s="86"/>
      <c r="B659" s="86"/>
      <c r="C659" s="86"/>
      <c r="D659" s="86"/>
    </row>
    <row r="660">
      <c r="A660" s="86"/>
      <c r="B660" s="86"/>
      <c r="C660" s="86"/>
      <c r="D660" s="86"/>
    </row>
    <row r="661">
      <c r="A661" s="86"/>
      <c r="B661" s="86"/>
      <c r="C661" s="86"/>
      <c r="D661" s="86"/>
    </row>
    <row r="662">
      <c r="A662" s="86"/>
      <c r="B662" s="86"/>
      <c r="C662" s="86"/>
      <c r="D662" s="86"/>
    </row>
    <row r="663">
      <c r="A663" s="86"/>
      <c r="B663" s="86"/>
      <c r="C663" s="86"/>
      <c r="D663" s="86"/>
    </row>
    <row r="664">
      <c r="A664" s="86"/>
      <c r="B664" s="86"/>
      <c r="C664" s="86"/>
      <c r="D664" s="86"/>
    </row>
    <row r="665">
      <c r="A665" s="86"/>
      <c r="B665" s="86"/>
      <c r="C665" s="86"/>
      <c r="D665" s="86"/>
    </row>
    <row r="666">
      <c r="A666" s="86"/>
      <c r="B666" s="86"/>
      <c r="C666" s="86"/>
      <c r="D666" s="86"/>
    </row>
    <row r="667">
      <c r="A667" s="86"/>
      <c r="B667" s="86"/>
      <c r="C667" s="86"/>
      <c r="D667" s="86"/>
    </row>
    <row r="668">
      <c r="A668" s="86"/>
      <c r="B668" s="86"/>
      <c r="C668" s="86"/>
      <c r="D668" s="86"/>
    </row>
    <row r="669">
      <c r="A669" s="86"/>
      <c r="B669" s="86"/>
      <c r="C669" s="86"/>
      <c r="D669" s="86"/>
    </row>
    <row r="670">
      <c r="A670" s="86"/>
      <c r="B670" s="86"/>
      <c r="C670" s="86"/>
      <c r="D670" s="86"/>
    </row>
    <row r="671">
      <c r="A671" s="86"/>
      <c r="B671" s="86"/>
      <c r="C671" s="86"/>
      <c r="D671" s="86"/>
    </row>
    <row r="672">
      <c r="A672" s="86"/>
      <c r="B672" s="86"/>
      <c r="C672" s="86"/>
      <c r="D672" s="86"/>
    </row>
    <row r="673">
      <c r="A673" s="86"/>
      <c r="B673" s="86"/>
      <c r="C673" s="86"/>
      <c r="D673" s="86"/>
    </row>
    <row r="674">
      <c r="A674" s="86"/>
      <c r="B674" s="86"/>
      <c r="C674" s="86"/>
      <c r="D674" s="86"/>
    </row>
    <row r="675">
      <c r="A675" s="86"/>
      <c r="B675" s="86"/>
      <c r="C675" s="86"/>
      <c r="D675" s="86"/>
    </row>
    <row r="676">
      <c r="A676" s="86"/>
      <c r="B676" s="86"/>
      <c r="C676" s="86"/>
      <c r="D676" s="86"/>
    </row>
    <row r="677">
      <c r="A677" s="86"/>
      <c r="B677" s="86"/>
      <c r="C677" s="86"/>
      <c r="D677" s="86"/>
    </row>
    <row r="678">
      <c r="A678" s="86"/>
      <c r="B678" s="86"/>
      <c r="C678" s="86"/>
      <c r="D678" s="86"/>
    </row>
    <row r="679">
      <c r="A679" s="86"/>
      <c r="B679" s="86"/>
      <c r="C679" s="86"/>
      <c r="D679" s="86"/>
    </row>
    <row r="680">
      <c r="A680" s="86"/>
      <c r="B680" s="86"/>
      <c r="C680" s="86"/>
      <c r="D680" s="86"/>
    </row>
    <row r="681">
      <c r="A681" s="86"/>
      <c r="B681" s="86"/>
      <c r="C681" s="86"/>
      <c r="D681" s="86"/>
    </row>
    <row r="682">
      <c r="A682" s="86"/>
      <c r="B682" s="86"/>
      <c r="C682" s="86"/>
      <c r="D682" s="86"/>
    </row>
    <row r="683">
      <c r="A683" s="86"/>
      <c r="B683" s="86"/>
      <c r="C683" s="86"/>
      <c r="D683" s="86"/>
    </row>
    <row r="684">
      <c r="A684" s="86"/>
      <c r="B684" s="86"/>
      <c r="C684" s="86"/>
      <c r="D684" s="86"/>
    </row>
    <row r="685">
      <c r="A685" s="86"/>
      <c r="B685" s="86"/>
      <c r="C685" s="86"/>
      <c r="D685" s="86"/>
    </row>
    <row r="686">
      <c r="A686" s="86"/>
      <c r="B686" s="86"/>
      <c r="C686" s="86"/>
      <c r="D686" s="86"/>
    </row>
    <row r="687">
      <c r="A687" s="86"/>
      <c r="B687" s="86"/>
      <c r="C687" s="86"/>
      <c r="D687" s="86"/>
    </row>
    <row r="688">
      <c r="A688" s="86"/>
      <c r="B688" s="86"/>
      <c r="C688" s="86"/>
      <c r="D688" s="86"/>
    </row>
    <row r="689">
      <c r="A689" s="86"/>
      <c r="B689" s="86"/>
      <c r="C689" s="86"/>
      <c r="D689" s="86"/>
    </row>
    <row r="690">
      <c r="A690" s="86"/>
      <c r="B690" s="86"/>
      <c r="C690" s="86"/>
      <c r="D690" s="86"/>
    </row>
    <row r="691">
      <c r="A691" s="86"/>
      <c r="B691" s="86"/>
      <c r="C691" s="86"/>
      <c r="D691" s="86"/>
    </row>
    <row r="692">
      <c r="A692" s="86"/>
      <c r="B692" s="86"/>
      <c r="C692" s="86"/>
      <c r="D692" s="86"/>
    </row>
    <row r="693">
      <c r="A693" s="86"/>
      <c r="B693" s="86"/>
      <c r="C693" s="86"/>
      <c r="D693" s="86"/>
    </row>
    <row r="694">
      <c r="A694" s="86"/>
      <c r="B694" s="86"/>
      <c r="C694" s="86"/>
      <c r="D694" s="86"/>
    </row>
    <row r="695">
      <c r="A695" s="86"/>
      <c r="B695" s="86"/>
      <c r="C695" s="86"/>
      <c r="D695" s="86"/>
    </row>
    <row r="696">
      <c r="A696" s="86"/>
      <c r="B696" s="86"/>
      <c r="C696" s="86"/>
      <c r="D696" s="86"/>
    </row>
    <row r="697">
      <c r="A697" s="86"/>
      <c r="B697" s="86"/>
      <c r="C697" s="86"/>
      <c r="D697" s="86"/>
    </row>
    <row r="698">
      <c r="A698" s="86"/>
      <c r="B698" s="86"/>
      <c r="C698" s="86"/>
      <c r="D698" s="86"/>
    </row>
    <row r="699">
      <c r="A699" s="86"/>
      <c r="B699" s="86"/>
      <c r="C699" s="86"/>
      <c r="D699" s="86"/>
    </row>
    <row r="700">
      <c r="A700" s="86"/>
      <c r="B700" s="86"/>
      <c r="C700" s="86"/>
      <c r="D700" s="86"/>
    </row>
    <row r="701">
      <c r="A701" s="86"/>
      <c r="B701" s="86"/>
      <c r="C701" s="86"/>
      <c r="D701" s="86"/>
    </row>
    <row r="702">
      <c r="A702" s="86"/>
      <c r="B702" s="86"/>
      <c r="C702" s="86"/>
      <c r="D702" s="86"/>
    </row>
    <row r="703">
      <c r="A703" s="86"/>
      <c r="B703" s="86"/>
      <c r="C703" s="86"/>
      <c r="D703" s="86"/>
    </row>
    <row r="704">
      <c r="A704" s="86"/>
      <c r="B704" s="86"/>
      <c r="C704" s="86"/>
      <c r="D704" s="86"/>
    </row>
    <row r="705">
      <c r="A705" s="86"/>
      <c r="B705" s="86"/>
      <c r="C705" s="86"/>
      <c r="D705" s="86"/>
    </row>
    <row r="706">
      <c r="A706" s="86"/>
      <c r="B706" s="86"/>
      <c r="C706" s="86"/>
      <c r="D706" s="86"/>
    </row>
    <row r="707">
      <c r="A707" s="86"/>
      <c r="B707" s="86"/>
      <c r="C707" s="86"/>
      <c r="D707" s="86"/>
    </row>
    <row r="708">
      <c r="A708" s="86"/>
      <c r="B708" s="86"/>
      <c r="C708" s="86"/>
      <c r="D708" s="86"/>
    </row>
    <row r="709">
      <c r="A709" s="86"/>
      <c r="B709" s="86"/>
      <c r="C709" s="86"/>
      <c r="D709" s="86"/>
    </row>
    <row r="710">
      <c r="A710" s="86"/>
      <c r="B710" s="86"/>
      <c r="C710" s="86"/>
      <c r="D710" s="86"/>
    </row>
    <row r="711">
      <c r="A711" s="86"/>
      <c r="B711" s="86"/>
      <c r="C711" s="86"/>
      <c r="D711" s="86"/>
    </row>
    <row r="712">
      <c r="A712" s="86"/>
      <c r="B712" s="86"/>
      <c r="C712" s="86"/>
      <c r="D712" s="86"/>
    </row>
    <row r="713">
      <c r="A713" s="86"/>
      <c r="B713" s="86"/>
      <c r="C713" s="86"/>
      <c r="D713" s="86"/>
    </row>
    <row r="714">
      <c r="A714" s="86"/>
      <c r="B714" s="86"/>
      <c r="C714" s="86"/>
      <c r="D714" s="86"/>
    </row>
    <row r="715">
      <c r="A715" s="86"/>
      <c r="B715" s="86"/>
      <c r="C715" s="86"/>
      <c r="D715" s="86"/>
    </row>
    <row r="716">
      <c r="A716" s="86"/>
      <c r="B716" s="86"/>
      <c r="C716" s="86"/>
      <c r="D716" s="86"/>
    </row>
    <row r="717">
      <c r="A717" s="86"/>
      <c r="B717" s="86"/>
      <c r="C717" s="86"/>
      <c r="D717" s="86"/>
    </row>
    <row r="718">
      <c r="A718" s="86"/>
      <c r="B718" s="86"/>
      <c r="C718" s="86"/>
      <c r="D718" s="86"/>
    </row>
    <row r="719">
      <c r="A719" s="86"/>
      <c r="B719" s="86"/>
      <c r="C719" s="86"/>
      <c r="D719" s="86"/>
    </row>
    <row r="720">
      <c r="A720" s="86"/>
      <c r="B720" s="86"/>
      <c r="C720" s="86"/>
      <c r="D720" s="86"/>
    </row>
    <row r="721">
      <c r="A721" s="86"/>
      <c r="B721" s="86"/>
      <c r="C721" s="86"/>
      <c r="D721" s="86"/>
    </row>
    <row r="722">
      <c r="A722" s="86"/>
      <c r="B722" s="86"/>
      <c r="C722" s="86"/>
      <c r="D722" s="86"/>
    </row>
    <row r="723">
      <c r="A723" s="86"/>
      <c r="B723" s="86"/>
      <c r="C723" s="86"/>
      <c r="D723" s="86"/>
    </row>
    <row r="724">
      <c r="A724" s="86"/>
      <c r="B724" s="86"/>
      <c r="C724" s="86"/>
      <c r="D724" s="86"/>
    </row>
    <row r="725">
      <c r="A725" s="86"/>
      <c r="B725" s="86"/>
      <c r="C725" s="86"/>
      <c r="D725" s="86"/>
    </row>
    <row r="726">
      <c r="A726" s="86"/>
      <c r="B726" s="86"/>
      <c r="C726" s="86"/>
      <c r="D726" s="86"/>
    </row>
    <row r="727">
      <c r="A727" s="86"/>
      <c r="B727" s="86"/>
      <c r="C727" s="86"/>
      <c r="D727" s="86"/>
    </row>
    <row r="728">
      <c r="A728" s="86"/>
      <c r="B728" s="86"/>
      <c r="C728" s="86"/>
      <c r="D728" s="86"/>
    </row>
    <row r="729">
      <c r="A729" s="86"/>
      <c r="B729" s="86"/>
      <c r="C729" s="86"/>
      <c r="D729" s="86"/>
    </row>
    <row r="730">
      <c r="A730" s="86"/>
      <c r="B730" s="86"/>
      <c r="C730" s="86"/>
      <c r="D730" s="86"/>
    </row>
    <row r="731">
      <c r="A731" s="86"/>
      <c r="B731" s="86"/>
      <c r="C731" s="86"/>
      <c r="D731" s="86"/>
    </row>
    <row r="732">
      <c r="A732" s="86"/>
      <c r="B732" s="86"/>
      <c r="C732" s="86"/>
      <c r="D732" s="86"/>
    </row>
    <row r="733">
      <c r="A733" s="86"/>
      <c r="B733" s="86"/>
      <c r="C733" s="86"/>
      <c r="D733" s="86"/>
    </row>
    <row r="734">
      <c r="A734" s="86"/>
      <c r="B734" s="86"/>
      <c r="C734" s="86"/>
      <c r="D734" s="86"/>
    </row>
    <row r="735">
      <c r="A735" s="86"/>
      <c r="B735" s="86"/>
      <c r="C735" s="86"/>
      <c r="D735" s="86"/>
    </row>
    <row r="736">
      <c r="A736" s="86"/>
      <c r="B736" s="86"/>
      <c r="C736" s="86"/>
      <c r="D736" s="86"/>
    </row>
    <row r="737">
      <c r="A737" s="86"/>
      <c r="B737" s="86"/>
      <c r="C737" s="86"/>
      <c r="D737" s="86"/>
    </row>
    <row r="738">
      <c r="A738" s="86"/>
      <c r="B738" s="86"/>
      <c r="C738" s="86"/>
      <c r="D738" s="86"/>
    </row>
    <row r="739">
      <c r="A739" s="86"/>
      <c r="B739" s="86"/>
      <c r="C739" s="86"/>
      <c r="D739" s="86"/>
    </row>
    <row r="740">
      <c r="A740" s="86"/>
      <c r="B740" s="86"/>
      <c r="C740" s="86"/>
      <c r="D740" s="86"/>
    </row>
    <row r="741">
      <c r="A741" s="86"/>
      <c r="B741" s="86"/>
      <c r="C741" s="86"/>
      <c r="D741" s="86"/>
    </row>
    <row r="742">
      <c r="A742" s="86"/>
      <c r="B742" s="86"/>
      <c r="C742" s="86"/>
      <c r="D742" s="86"/>
    </row>
    <row r="743">
      <c r="A743" s="86"/>
      <c r="B743" s="86"/>
      <c r="C743" s="86"/>
      <c r="D743" s="86"/>
    </row>
    <row r="744">
      <c r="A744" s="86"/>
      <c r="B744" s="86"/>
      <c r="C744" s="86"/>
      <c r="D744" s="86"/>
    </row>
    <row r="745">
      <c r="A745" s="86"/>
      <c r="B745" s="86"/>
      <c r="C745" s="86"/>
      <c r="D745" s="86"/>
    </row>
    <row r="746">
      <c r="A746" s="86"/>
      <c r="B746" s="86"/>
      <c r="C746" s="86"/>
      <c r="D746" s="86"/>
    </row>
    <row r="747">
      <c r="A747" s="86"/>
      <c r="B747" s="86"/>
      <c r="C747" s="86"/>
      <c r="D747" s="86"/>
    </row>
    <row r="748">
      <c r="A748" s="86"/>
      <c r="B748" s="86"/>
      <c r="C748" s="86"/>
      <c r="D748" s="86"/>
    </row>
    <row r="749">
      <c r="A749" s="86"/>
      <c r="B749" s="86"/>
      <c r="C749" s="86"/>
      <c r="D749" s="86"/>
    </row>
    <row r="750">
      <c r="A750" s="86"/>
      <c r="B750" s="86"/>
      <c r="C750" s="86"/>
      <c r="D750" s="86"/>
    </row>
    <row r="751">
      <c r="A751" s="86"/>
      <c r="B751" s="86"/>
      <c r="C751" s="86"/>
      <c r="D751" s="86"/>
    </row>
    <row r="752">
      <c r="A752" s="86"/>
      <c r="B752" s="86"/>
      <c r="C752" s="86"/>
      <c r="D752" s="86"/>
    </row>
    <row r="753">
      <c r="A753" s="86"/>
      <c r="B753" s="86"/>
      <c r="C753" s="86"/>
      <c r="D753" s="86"/>
    </row>
    <row r="754">
      <c r="A754" s="86"/>
      <c r="B754" s="86"/>
      <c r="C754" s="86"/>
      <c r="D754" s="86"/>
    </row>
    <row r="755">
      <c r="A755" s="86"/>
      <c r="B755" s="86"/>
      <c r="C755" s="86"/>
      <c r="D755" s="86"/>
    </row>
    <row r="756">
      <c r="A756" s="86"/>
      <c r="B756" s="86"/>
      <c r="C756" s="86"/>
      <c r="D756" s="86"/>
    </row>
    <row r="757">
      <c r="A757" s="86"/>
      <c r="B757" s="86"/>
      <c r="C757" s="86"/>
      <c r="D757" s="86"/>
    </row>
    <row r="758">
      <c r="A758" s="86"/>
      <c r="B758" s="86"/>
      <c r="C758" s="86"/>
      <c r="D758" s="86"/>
    </row>
    <row r="759">
      <c r="A759" s="86"/>
      <c r="B759" s="86"/>
      <c r="C759" s="86"/>
      <c r="D759" s="86"/>
    </row>
    <row r="760">
      <c r="A760" s="86"/>
      <c r="B760" s="86"/>
      <c r="C760" s="86"/>
      <c r="D760" s="86"/>
    </row>
    <row r="761">
      <c r="A761" s="86"/>
      <c r="B761" s="86"/>
      <c r="C761" s="86"/>
      <c r="D761" s="86"/>
    </row>
    <row r="762">
      <c r="A762" s="86"/>
      <c r="B762" s="86"/>
      <c r="C762" s="86"/>
      <c r="D762" s="86"/>
    </row>
    <row r="763">
      <c r="A763" s="86"/>
      <c r="B763" s="86"/>
      <c r="C763" s="86"/>
      <c r="D763" s="86"/>
    </row>
    <row r="764">
      <c r="A764" s="86"/>
      <c r="B764" s="86"/>
      <c r="C764" s="86"/>
      <c r="D764" s="86"/>
    </row>
    <row r="765">
      <c r="A765" s="86"/>
      <c r="B765" s="86"/>
      <c r="C765" s="86"/>
      <c r="D765" s="86"/>
    </row>
    <row r="766">
      <c r="A766" s="86"/>
      <c r="B766" s="86"/>
      <c r="C766" s="86"/>
      <c r="D766" s="86"/>
    </row>
    <row r="767">
      <c r="A767" s="86"/>
      <c r="B767" s="86"/>
      <c r="C767" s="86"/>
      <c r="D767" s="86"/>
    </row>
    <row r="768">
      <c r="A768" s="86"/>
      <c r="B768" s="86"/>
      <c r="C768" s="86"/>
      <c r="D768" s="86"/>
    </row>
    <row r="769">
      <c r="A769" s="86"/>
      <c r="B769" s="86"/>
      <c r="C769" s="86"/>
      <c r="D769" s="86"/>
    </row>
    <row r="770">
      <c r="A770" s="86"/>
      <c r="B770" s="86"/>
      <c r="C770" s="86"/>
      <c r="D770" s="86"/>
    </row>
    <row r="771">
      <c r="A771" s="86"/>
      <c r="B771" s="86"/>
      <c r="C771" s="86"/>
      <c r="D771" s="86"/>
    </row>
    <row r="772">
      <c r="A772" s="86"/>
      <c r="B772" s="86"/>
      <c r="C772" s="86"/>
      <c r="D772" s="86"/>
    </row>
    <row r="773">
      <c r="A773" s="86"/>
      <c r="B773" s="86"/>
      <c r="C773" s="86"/>
      <c r="D773" s="86"/>
    </row>
    <row r="774">
      <c r="A774" s="86"/>
      <c r="B774" s="86"/>
      <c r="C774" s="86"/>
      <c r="D774" s="86"/>
    </row>
    <row r="775">
      <c r="A775" s="86"/>
      <c r="B775" s="86"/>
      <c r="C775" s="86"/>
      <c r="D775" s="86"/>
    </row>
    <row r="776">
      <c r="A776" s="86"/>
      <c r="B776" s="86"/>
      <c r="C776" s="86"/>
      <c r="D776" s="86"/>
    </row>
    <row r="777">
      <c r="A777" s="86"/>
      <c r="B777" s="86"/>
      <c r="C777" s="86"/>
      <c r="D777" s="86"/>
    </row>
    <row r="778">
      <c r="A778" s="86"/>
      <c r="B778" s="86"/>
      <c r="C778" s="86"/>
      <c r="D778" s="86"/>
    </row>
    <row r="779">
      <c r="A779" s="86"/>
      <c r="B779" s="86"/>
      <c r="C779" s="86"/>
      <c r="D779" s="86"/>
    </row>
    <row r="780">
      <c r="A780" s="86"/>
      <c r="B780" s="86"/>
      <c r="C780" s="86"/>
      <c r="D780" s="86"/>
    </row>
    <row r="781">
      <c r="A781" s="86"/>
      <c r="B781" s="86"/>
      <c r="C781" s="86"/>
      <c r="D781" s="86"/>
    </row>
    <row r="782">
      <c r="A782" s="86"/>
      <c r="B782" s="86"/>
      <c r="C782" s="86"/>
      <c r="D782" s="86"/>
    </row>
    <row r="783">
      <c r="A783" s="86"/>
      <c r="B783" s="86"/>
      <c r="C783" s="86"/>
      <c r="D783" s="86"/>
    </row>
    <row r="784">
      <c r="A784" s="86"/>
      <c r="B784" s="86"/>
      <c r="C784" s="86"/>
      <c r="D784" s="86"/>
    </row>
    <row r="785">
      <c r="A785" s="86"/>
      <c r="B785" s="86"/>
      <c r="C785" s="86"/>
      <c r="D785" s="86"/>
    </row>
    <row r="786">
      <c r="A786" s="86"/>
      <c r="B786" s="86"/>
      <c r="C786" s="86"/>
      <c r="D786" s="86"/>
    </row>
    <row r="787">
      <c r="A787" s="86"/>
      <c r="B787" s="86"/>
      <c r="C787" s="86"/>
      <c r="D787" s="86"/>
    </row>
    <row r="788">
      <c r="A788" s="86"/>
      <c r="B788" s="86"/>
      <c r="C788" s="86"/>
      <c r="D788" s="86"/>
    </row>
    <row r="789">
      <c r="A789" s="86"/>
      <c r="B789" s="86"/>
      <c r="C789" s="86"/>
      <c r="D789" s="86"/>
    </row>
    <row r="790">
      <c r="A790" s="86"/>
      <c r="B790" s="86"/>
      <c r="C790" s="86"/>
      <c r="D790" s="86"/>
    </row>
    <row r="791">
      <c r="A791" s="86"/>
      <c r="B791" s="86"/>
      <c r="C791" s="86"/>
      <c r="D791" s="86"/>
    </row>
    <row r="792">
      <c r="A792" s="86"/>
      <c r="B792" s="86"/>
      <c r="C792" s="86"/>
      <c r="D792" s="86"/>
    </row>
    <row r="793">
      <c r="A793" s="86"/>
      <c r="B793" s="86"/>
      <c r="C793" s="86"/>
      <c r="D793" s="86"/>
    </row>
    <row r="794">
      <c r="A794" s="86"/>
      <c r="B794" s="86"/>
      <c r="C794" s="86"/>
      <c r="D794" s="86"/>
    </row>
    <row r="795">
      <c r="A795" s="86"/>
      <c r="B795" s="86"/>
      <c r="C795" s="86"/>
      <c r="D795" s="86"/>
    </row>
    <row r="796">
      <c r="A796" s="86"/>
      <c r="B796" s="86"/>
      <c r="C796" s="86"/>
      <c r="D796" s="86"/>
    </row>
    <row r="797">
      <c r="A797" s="86"/>
      <c r="B797" s="86"/>
      <c r="C797" s="86"/>
      <c r="D797" s="86"/>
    </row>
    <row r="798">
      <c r="A798" s="86"/>
      <c r="B798" s="86"/>
      <c r="C798" s="86"/>
      <c r="D798" s="86"/>
    </row>
    <row r="799">
      <c r="A799" s="86"/>
      <c r="B799" s="86"/>
      <c r="C799" s="86"/>
      <c r="D799" s="86"/>
    </row>
    <row r="800">
      <c r="A800" s="86"/>
      <c r="B800" s="86"/>
      <c r="C800" s="86"/>
      <c r="D800" s="86"/>
    </row>
    <row r="801">
      <c r="A801" s="86"/>
      <c r="B801" s="86"/>
      <c r="C801" s="86"/>
      <c r="D801" s="86"/>
    </row>
    <row r="802">
      <c r="A802" s="86"/>
      <c r="B802" s="86"/>
      <c r="C802" s="86"/>
      <c r="D802" s="86"/>
    </row>
    <row r="803">
      <c r="A803" s="86"/>
      <c r="B803" s="86"/>
      <c r="C803" s="86"/>
      <c r="D803" s="86"/>
    </row>
    <row r="804">
      <c r="A804" s="86"/>
      <c r="B804" s="86"/>
      <c r="C804" s="86"/>
      <c r="D804" s="86"/>
    </row>
    <row r="805">
      <c r="A805" s="86"/>
      <c r="B805" s="86"/>
      <c r="C805" s="86"/>
      <c r="D805" s="86"/>
    </row>
    <row r="806">
      <c r="A806" s="86"/>
      <c r="B806" s="86"/>
      <c r="C806" s="86"/>
      <c r="D806" s="86"/>
    </row>
    <row r="807">
      <c r="A807" s="86"/>
      <c r="B807" s="86"/>
      <c r="C807" s="86"/>
      <c r="D807" s="86"/>
    </row>
    <row r="808">
      <c r="A808" s="86"/>
      <c r="B808" s="86"/>
      <c r="C808" s="86"/>
      <c r="D808" s="86"/>
    </row>
    <row r="809">
      <c r="A809" s="86"/>
      <c r="B809" s="86"/>
      <c r="C809" s="86"/>
      <c r="D809" s="86"/>
    </row>
    <row r="810">
      <c r="A810" s="86"/>
      <c r="B810" s="86"/>
      <c r="C810" s="86"/>
      <c r="D810" s="86"/>
    </row>
    <row r="811">
      <c r="A811" s="86"/>
      <c r="B811" s="86"/>
      <c r="C811" s="86"/>
      <c r="D811" s="86"/>
    </row>
    <row r="812">
      <c r="A812" s="86"/>
      <c r="B812" s="86"/>
      <c r="C812" s="86"/>
      <c r="D812" s="86"/>
    </row>
    <row r="813">
      <c r="A813" s="86"/>
      <c r="B813" s="86"/>
      <c r="C813" s="86"/>
      <c r="D813" s="86"/>
    </row>
    <row r="814">
      <c r="A814" s="86"/>
      <c r="B814" s="86"/>
      <c r="C814" s="86"/>
      <c r="D814" s="86"/>
    </row>
    <row r="815">
      <c r="A815" s="86"/>
      <c r="B815" s="86"/>
      <c r="C815" s="86"/>
      <c r="D815" s="86"/>
    </row>
    <row r="816">
      <c r="A816" s="86"/>
      <c r="B816" s="86"/>
      <c r="C816" s="86"/>
      <c r="D816" s="86"/>
    </row>
    <row r="817">
      <c r="A817" s="86"/>
      <c r="B817" s="86"/>
      <c r="C817" s="86"/>
      <c r="D817" s="86"/>
    </row>
    <row r="818">
      <c r="A818" s="86"/>
      <c r="B818" s="86"/>
      <c r="C818" s="86"/>
      <c r="D818" s="86"/>
    </row>
    <row r="819">
      <c r="A819" s="86"/>
      <c r="B819" s="86"/>
      <c r="C819" s="86"/>
      <c r="D819" s="86"/>
    </row>
    <row r="820">
      <c r="A820" s="86"/>
      <c r="B820" s="86"/>
      <c r="C820" s="86"/>
      <c r="D820" s="86"/>
    </row>
    <row r="821">
      <c r="A821" s="86"/>
      <c r="B821" s="86"/>
      <c r="C821" s="86"/>
      <c r="D821" s="86"/>
    </row>
    <row r="822">
      <c r="A822" s="86"/>
      <c r="B822" s="86"/>
      <c r="C822" s="86"/>
      <c r="D822" s="86"/>
    </row>
    <row r="823">
      <c r="A823" s="86"/>
      <c r="B823" s="86"/>
      <c r="C823" s="86"/>
      <c r="D823" s="86"/>
    </row>
    <row r="824">
      <c r="A824" s="86"/>
      <c r="B824" s="86"/>
      <c r="C824" s="86"/>
      <c r="D824" s="86"/>
    </row>
    <row r="825">
      <c r="A825" s="86"/>
      <c r="B825" s="86"/>
      <c r="C825" s="86"/>
      <c r="D825" s="86"/>
    </row>
    <row r="826">
      <c r="A826" s="86"/>
      <c r="B826" s="86"/>
      <c r="C826" s="86"/>
      <c r="D826" s="86"/>
    </row>
    <row r="827">
      <c r="A827" s="86"/>
      <c r="B827" s="86"/>
      <c r="C827" s="86"/>
      <c r="D827" s="86"/>
    </row>
    <row r="828">
      <c r="A828" s="86"/>
      <c r="B828" s="86"/>
      <c r="C828" s="86"/>
      <c r="D828" s="86"/>
    </row>
    <row r="829">
      <c r="A829" s="86"/>
      <c r="B829" s="86"/>
      <c r="C829" s="86"/>
      <c r="D829" s="86"/>
    </row>
    <row r="830">
      <c r="A830" s="86"/>
      <c r="B830" s="86"/>
      <c r="C830" s="86"/>
      <c r="D830" s="86"/>
    </row>
    <row r="831">
      <c r="A831" s="86"/>
      <c r="B831" s="86"/>
      <c r="C831" s="86"/>
      <c r="D831" s="86"/>
    </row>
    <row r="832">
      <c r="A832" s="86"/>
      <c r="B832" s="86"/>
      <c r="C832" s="86"/>
      <c r="D832" s="86"/>
    </row>
    <row r="833">
      <c r="A833" s="86"/>
      <c r="B833" s="86"/>
      <c r="C833" s="86"/>
      <c r="D833" s="86"/>
    </row>
    <row r="834">
      <c r="A834" s="86"/>
      <c r="B834" s="86"/>
      <c r="C834" s="86"/>
      <c r="D834" s="86"/>
    </row>
    <row r="835">
      <c r="A835" s="86"/>
      <c r="B835" s="86"/>
      <c r="C835" s="86"/>
      <c r="D835" s="86"/>
    </row>
    <row r="836">
      <c r="A836" s="86"/>
      <c r="B836" s="86"/>
      <c r="C836" s="86"/>
      <c r="D836" s="86"/>
    </row>
    <row r="837">
      <c r="A837" s="86"/>
      <c r="B837" s="86"/>
      <c r="C837" s="86"/>
      <c r="D837" s="86"/>
    </row>
    <row r="838">
      <c r="A838" s="86"/>
      <c r="B838" s="86"/>
      <c r="C838" s="86"/>
      <c r="D838" s="86"/>
    </row>
    <row r="839">
      <c r="A839" s="86"/>
      <c r="B839" s="86"/>
      <c r="C839" s="86"/>
      <c r="D839" s="86"/>
    </row>
    <row r="840">
      <c r="A840" s="86"/>
      <c r="B840" s="86"/>
      <c r="C840" s="86"/>
      <c r="D840" s="86"/>
    </row>
    <row r="841">
      <c r="A841" s="86"/>
      <c r="B841" s="86"/>
      <c r="C841" s="86"/>
      <c r="D841" s="86"/>
    </row>
    <row r="842">
      <c r="A842" s="86"/>
      <c r="B842" s="86"/>
      <c r="C842" s="86"/>
      <c r="D842" s="86"/>
    </row>
    <row r="843">
      <c r="A843" s="86"/>
      <c r="B843" s="86"/>
      <c r="C843" s="86"/>
      <c r="D843" s="86"/>
    </row>
    <row r="844">
      <c r="A844" s="86"/>
      <c r="B844" s="86"/>
      <c r="C844" s="86"/>
      <c r="D844" s="86"/>
    </row>
    <row r="845">
      <c r="A845" s="86"/>
      <c r="B845" s="86"/>
      <c r="C845" s="86"/>
      <c r="D845" s="86"/>
    </row>
    <row r="846">
      <c r="A846" s="86"/>
      <c r="B846" s="86"/>
      <c r="C846" s="86"/>
      <c r="D846" s="86"/>
    </row>
    <row r="847">
      <c r="A847" s="86"/>
      <c r="B847" s="86"/>
      <c r="C847" s="86"/>
      <c r="D847" s="86"/>
    </row>
    <row r="848">
      <c r="A848" s="86"/>
      <c r="B848" s="86"/>
      <c r="C848" s="86"/>
      <c r="D848" s="86"/>
    </row>
    <row r="849">
      <c r="A849" s="86"/>
      <c r="B849" s="86"/>
      <c r="C849" s="86"/>
      <c r="D849" s="86"/>
    </row>
    <row r="850">
      <c r="A850" s="86"/>
      <c r="B850" s="86"/>
      <c r="C850" s="86"/>
      <c r="D850" s="86"/>
    </row>
    <row r="851">
      <c r="A851" s="86"/>
      <c r="B851" s="86"/>
      <c r="C851" s="86"/>
      <c r="D851" s="86"/>
    </row>
    <row r="852">
      <c r="A852" s="86"/>
      <c r="B852" s="86"/>
      <c r="C852" s="86"/>
      <c r="D852" s="86"/>
    </row>
    <row r="853">
      <c r="A853" s="86"/>
      <c r="B853" s="86"/>
      <c r="C853" s="86"/>
      <c r="D853" s="86"/>
    </row>
    <row r="854">
      <c r="A854" s="86"/>
      <c r="B854" s="86"/>
      <c r="C854" s="86"/>
      <c r="D854" s="86"/>
    </row>
    <row r="855">
      <c r="A855" s="86"/>
      <c r="B855" s="86"/>
      <c r="C855" s="86"/>
      <c r="D855" s="86"/>
    </row>
    <row r="856">
      <c r="A856" s="86"/>
      <c r="B856" s="86"/>
      <c r="C856" s="86"/>
      <c r="D856" s="86"/>
    </row>
    <row r="857">
      <c r="A857" s="86"/>
      <c r="B857" s="86"/>
      <c r="C857" s="86"/>
      <c r="D857" s="86"/>
    </row>
    <row r="858">
      <c r="A858" s="86"/>
      <c r="B858" s="86"/>
      <c r="C858" s="86"/>
      <c r="D858" s="86"/>
    </row>
    <row r="859">
      <c r="A859" s="86"/>
      <c r="B859" s="86"/>
      <c r="C859" s="86"/>
      <c r="D859" s="86"/>
    </row>
    <row r="860">
      <c r="A860" s="86"/>
      <c r="B860" s="86"/>
      <c r="C860" s="86"/>
      <c r="D860" s="86"/>
    </row>
    <row r="861">
      <c r="A861" s="86"/>
      <c r="B861" s="86"/>
      <c r="C861" s="86"/>
      <c r="D861" s="86"/>
    </row>
    <row r="862">
      <c r="A862" s="86"/>
      <c r="B862" s="86"/>
      <c r="C862" s="86"/>
      <c r="D862" s="86"/>
    </row>
    <row r="863">
      <c r="A863" s="86"/>
      <c r="B863" s="86"/>
      <c r="C863" s="86"/>
      <c r="D863" s="86"/>
    </row>
    <row r="864">
      <c r="A864" s="86"/>
      <c r="B864" s="86"/>
      <c r="C864" s="86"/>
      <c r="D864" s="86"/>
    </row>
    <row r="865">
      <c r="A865" s="86"/>
      <c r="B865" s="86"/>
      <c r="C865" s="86"/>
      <c r="D865" s="86"/>
    </row>
    <row r="866">
      <c r="A866" s="86"/>
      <c r="B866" s="86"/>
      <c r="C866" s="86"/>
      <c r="D866" s="86"/>
    </row>
    <row r="867">
      <c r="A867" s="86"/>
      <c r="B867" s="86"/>
      <c r="C867" s="86"/>
      <c r="D867" s="86"/>
    </row>
    <row r="868">
      <c r="A868" s="86"/>
      <c r="B868" s="86"/>
      <c r="C868" s="86"/>
      <c r="D868" s="86"/>
    </row>
    <row r="869">
      <c r="A869" s="86"/>
      <c r="B869" s="86"/>
      <c r="C869" s="86"/>
      <c r="D869" s="86"/>
    </row>
    <row r="870">
      <c r="A870" s="86"/>
      <c r="B870" s="86"/>
      <c r="C870" s="86"/>
      <c r="D870" s="86"/>
    </row>
    <row r="871">
      <c r="A871" s="86"/>
      <c r="B871" s="86"/>
      <c r="C871" s="86"/>
      <c r="D871" s="86"/>
    </row>
    <row r="872">
      <c r="A872" s="86"/>
      <c r="B872" s="86"/>
      <c r="C872" s="86"/>
      <c r="D872" s="86"/>
    </row>
    <row r="873">
      <c r="A873" s="86"/>
      <c r="B873" s="86"/>
      <c r="C873" s="86"/>
      <c r="D873" s="86"/>
    </row>
    <row r="874">
      <c r="A874" s="86"/>
      <c r="B874" s="86"/>
      <c r="C874" s="86"/>
      <c r="D874" s="86"/>
    </row>
    <row r="875">
      <c r="A875" s="86"/>
      <c r="B875" s="86"/>
      <c r="C875" s="86"/>
      <c r="D875" s="86"/>
    </row>
    <row r="876">
      <c r="A876" s="86"/>
      <c r="B876" s="86"/>
      <c r="C876" s="86"/>
      <c r="D876" s="86"/>
    </row>
    <row r="877">
      <c r="A877" s="86"/>
      <c r="B877" s="86"/>
      <c r="C877" s="86"/>
      <c r="D877" s="86"/>
    </row>
    <row r="878">
      <c r="A878" s="86"/>
      <c r="B878" s="86"/>
      <c r="C878" s="86"/>
      <c r="D878" s="86"/>
    </row>
    <row r="879">
      <c r="A879" s="86"/>
      <c r="B879" s="86"/>
      <c r="C879" s="86"/>
      <c r="D879" s="86"/>
    </row>
    <row r="880">
      <c r="A880" s="86"/>
      <c r="B880" s="86"/>
      <c r="C880" s="86"/>
      <c r="D880" s="86"/>
    </row>
    <row r="881">
      <c r="A881" s="86"/>
      <c r="B881" s="86"/>
      <c r="C881" s="86"/>
      <c r="D881" s="86"/>
    </row>
    <row r="882">
      <c r="A882" s="86"/>
      <c r="B882" s="86"/>
      <c r="C882" s="86"/>
      <c r="D882" s="86"/>
    </row>
    <row r="883">
      <c r="A883" s="86"/>
      <c r="B883" s="86"/>
      <c r="C883" s="86"/>
      <c r="D883" s="86"/>
    </row>
    <row r="884">
      <c r="A884" s="86"/>
      <c r="B884" s="86"/>
      <c r="C884" s="86"/>
      <c r="D884" s="86"/>
    </row>
    <row r="885">
      <c r="A885" s="86"/>
      <c r="B885" s="86"/>
      <c r="C885" s="86"/>
      <c r="D885" s="86"/>
    </row>
    <row r="886">
      <c r="A886" s="86"/>
      <c r="B886" s="86"/>
      <c r="C886" s="86"/>
      <c r="D886" s="86"/>
    </row>
    <row r="887">
      <c r="A887" s="86"/>
      <c r="B887" s="86"/>
      <c r="C887" s="86"/>
      <c r="D887" s="86"/>
    </row>
    <row r="888">
      <c r="A888" s="86"/>
      <c r="B888" s="86"/>
      <c r="C888" s="86"/>
      <c r="D888" s="86"/>
    </row>
    <row r="889">
      <c r="A889" s="86"/>
      <c r="B889" s="86"/>
      <c r="C889" s="86"/>
      <c r="D889" s="86"/>
    </row>
    <row r="890">
      <c r="A890" s="86"/>
      <c r="B890" s="86"/>
      <c r="C890" s="86"/>
      <c r="D890" s="86"/>
    </row>
    <row r="891">
      <c r="A891" s="86"/>
      <c r="B891" s="86"/>
      <c r="C891" s="86"/>
      <c r="D891" s="86"/>
    </row>
    <row r="892">
      <c r="A892" s="86"/>
      <c r="B892" s="86"/>
      <c r="C892" s="86"/>
      <c r="D892" s="86"/>
    </row>
    <row r="893">
      <c r="A893" s="86"/>
      <c r="B893" s="86"/>
      <c r="C893" s="86"/>
      <c r="D893" s="86"/>
    </row>
    <row r="894">
      <c r="A894" s="86"/>
      <c r="B894" s="86"/>
      <c r="C894" s="86"/>
      <c r="D894" s="86"/>
    </row>
    <row r="895">
      <c r="A895" s="86"/>
      <c r="B895" s="86"/>
      <c r="C895" s="86"/>
      <c r="D895" s="86"/>
    </row>
    <row r="896">
      <c r="A896" s="86"/>
      <c r="B896" s="86"/>
      <c r="C896" s="86"/>
      <c r="D896" s="86"/>
    </row>
    <row r="897">
      <c r="A897" s="86"/>
      <c r="B897" s="86"/>
      <c r="C897" s="86"/>
      <c r="D897" s="86"/>
    </row>
    <row r="898">
      <c r="A898" s="86"/>
      <c r="B898" s="86"/>
      <c r="C898" s="86"/>
      <c r="D898" s="86"/>
    </row>
    <row r="899">
      <c r="A899" s="86"/>
      <c r="B899" s="86"/>
      <c r="C899" s="86"/>
      <c r="D899" s="86"/>
    </row>
    <row r="900">
      <c r="A900" s="86"/>
      <c r="B900" s="86"/>
      <c r="C900" s="86"/>
      <c r="D900" s="86"/>
    </row>
    <row r="901">
      <c r="A901" s="86"/>
      <c r="B901" s="86"/>
      <c r="C901" s="86"/>
      <c r="D901" s="86"/>
    </row>
    <row r="902">
      <c r="A902" s="86"/>
      <c r="B902" s="86"/>
      <c r="C902" s="86"/>
      <c r="D902" s="86"/>
    </row>
    <row r="903">
      <c r="A903" s="86"/>
      <c r="B903" s="86"/>
      <c r="C903" s="86"/>
      <c r="D903" s="86"/>
    </row>
    <row r="904">
      <c r="A904" s="86"/>
      <c r="B904" s="86"/>
      <c r="C904" s="86"/>
      <c r="D904" s="86"/>
    </row>
    <row r="905">
      <c r="A905" s="86"/>
      <c r="B905" s="86"/>
      <c r="C905" s="86"/>
      <c r="D905" s="86"/>
    </row>
    <row r="906">
      <c r="A906" s="86"/>
      <c r="B906" s="86"/>
      <c r="C906" s="86"/>
      <c r="D906" s="86"/>
    </row>
    <row r="907">
      <c r="A907" s="86"/>
      <c r="B907" s="86"/>
      <c r="C907" s="86"/>
      <c r="D907" s="86"/>
    </row>
    <row r="908">
      <c r="A908" s="86"/>
      <c r="B908" s="86"/>
      <c r="C908" s="86"/>
      <c r="D908" s="86"/>
    </row>
    <row r="909">
      <c r="A909" s="86"/>
      <c r="B909" s="86"/>
      <c r="C909" s="86"/>
      <c r="D909" s="86"/>
    </row>
    <row r="910">
      <c r="A910" s="86"/>
      <c r="B910" s="86"/>
      <c r="C910" s="86"/>
      <c r="D910" s="86"/>
    </row>
    <row r="911">
      <c r="A911" s="86"/>
      <c r="B911" s="86"/>
      <c r="C911" s="86"/>
      <c r="D911" s="86"/>
    </row>
    <row r="912">
      <c r="A912" s="86"/>
      <c r="B912" s="86"/>
      <c r="C912" s="86"/>
      <c r="D912" s="86"/>
    </row>
    <row r="913">
      <c r="A913" s="86"/>
      <c r="B913" s="86"/>
      <c r="C913" s="86"/>
      <c r="D913" s="86"/>
    </row>
    <row r="914">
      <c r="A914" s="86"/>
      <c r="B914" s="86"/>
      <c r="C914" s="86"/>
      <c r="D914" s="86"/>
    </row>
    <row r="915">
      <c r="A915" s="86"/>
      <c r="B915" s="86"/>
      <c r="C915" s="86"/>
      <c r="D915" s="86"/>
    </row>
    <row r="916">
      <c r="A916" s="86"/>
      <c r="B916" s="86"/>
      <c r="C916" s="86"/>
      <c r="D916" s="86"/>
    </row>
    <row r="917">
      <c r="A917" s="86"/>
      <c r="B917" s="86"/>
      <c r="C917" s="86"/>
      <c r="D917" s="86"/>
    </row>
    <row r="918">
      <c r="A918" s="86"/>
      <c r="B918" s="86"/>
      <c r="C918" s="86"/>
      <c r="D918" s="86"/>
    </row>
    <row r="919">
      <c r="A919" s="86"/>
      <c r="B919" s="86"/>
      <c r="C919" s="86"/>
      <c r="D919" s="86"/>
    </row>
    <row r="920">
      <c r="A920" s="86"/>
      <c r="B920" s="86"/>
      <c r="C920" s="86"/>
      <c r="D920" s="86"/>
    </row>
    <row r="921">
      <c r="A921" s="86"/>
      <c r="B921" s="86"/>
      <c r="C921" s="86"/>
      <c r="D921" s="86"/>
    </row>
    <row r="922">
      <c r="A922" s="86"/>
      <c r="B922" s="86"/>
      <c r="C922" s="86"/>
      <c r="D922" s="86"/>
    </row>
    <row r="923">
      <c r="A923" s="86"/>
      <c r="B923" s="86"/>
      <c r="C923" s="86"/>
      <c r="D923" s="86"/>
    </row>
    <row r="924">
      <c r="A924" s="86"/>
      <c r="B924" s="86"/>
      <c r="C924" s="86"/>
      <c r="D924" s="86"/>
    </row>
    <row r="925">
      <c r="A925" s="86"/>
      <c r="B925" s="86"/>
      <c r="C925" s="86"/>
      <c r="D925" s="86"/>
    </row>
    <row r="926">
      <c r="A926" s="86"/>
      <c r="B926" s="86"/>
      <c r="C926" s="86"/>
      <c r="D926" s="86"/>
    </row>
    <row r="927">
      <c r="A927" s="86"/>
      <c r="B927" s="86"/>
      <c r="C927" s="86"/>
      <c r="D927" s="86"/>
    </row>
    <row r="928">
      <c r="A928" s="86"/>
      <c r="B928" s="86"/>
      <c r="C928" s="86"/>
      <c r="D928" s="86"/>
    </row>
    <row r="929">
      <c r="A929" s="86"/>
      <c r="B929" s="86"/>
      <c r="C929" s="86"/>
      <c r="D929" s="86"/>
    </row>
    <row r="930">
      <c r="A930" s="86"/>
      <c r="B930" s="86"/>
      <c r="C930" s="86"/>
      <c r="D930" s="86"/>
    </row>
    <row r="931">
      <c r="A931" s="86"/>
      <c r="B931" s="86"/>
      <c r="C931" s="86"/>
      <c r="D931" s="86"/>
    </row>
    <row r="932">
      <c r="A932" s="86"/>
      <c r="B932" s="86"/>
      <c r="C932" s="86"/>
      <c r="D932" s="86"/>
    </row>
    <row r="933">
      <c r="A933" s="86"/>
      <c r="B933" s="86"/>
      <c r="C933" s="86"/>
      <c r="D933" s="86"/>
    </row>
    <row r="934">
      <c r="A934" s="86"/>
      <c r="B934" s="86"/>
      <c r="C934" s="86"/>
      <c r="D934" s="86"/>
    </row>
    <row r="935">
      <c r="A935" s="86"/>
      <c r="B935" s="86"/>
      <c r="C935" s="86"/>
      <c r="D935" s="86"/>
    </row>
    <row r="936">
      <c r="A936" s="86"/>
      <c r="B936" s="86"/>
      <c r="C936" s="86"/>
      <c r="D936" s="86"/>
    </row>
    <row r="937">
      <c r="A937" s="86"/>
      <c r="B937" s="86"/>
      <c r="C937" s="86"/>
      <c r="D937" s="86"/>
    </row>
    <row r="938">
      <c r="A938" s="86"/>
      <c r="B938" s="86"/>
      <c r="C938" s="86"/>
      <c r="D938" s="86"/>
    </row>
    <row r="939">
      <c r="A939" s="86"/>
      <c r="B939" s="86"/>
      <c r="C939" s="86"/>
      <c r="D939" s="86"/>
    </row>
    <row r="940">
      <c r="A940" s="86"/>
      <c r="B940" s="86"/>
      <c r="C940" s="86"/>
      <c r="D940" s="86"/>
    </row>
    <row r="941">
      <c r="A941" s="86"/>
      <c r="B941" s="86"/>
      <c r="C941" s="86"/>
      <c r="D941" s="86"/>
    </row>
    <row r="942">
      <c r="A942" s="86"/>
      <c r="B942" s="86"/>
      <c r="C942" s="86"/>
      <c r="D942" s="86"/>
    </row>
    <row r="943">
      <c r="A943" s="86"/>
      <c r="B943" s="86"/>
      <c r="C943" s="86"/>
      <c r="D943" s="86"/>
    </row>
    <row r="944">
      <c r="A944" s="86"/>
      <c r="B944" s="86"/>
      <c r="C944" s="86"/>
      <c r="D944" s="86"/>
    </row>
    <row r="945">
      <c r="A945" s="86"/>
      <c r="B945" s="86"/>
      <c r="C945" s="86"/>
      <c r="D945" s="86"/>
    </row>
    <row r="946">
      <c r="A946" s="86"/>
      <c r="B946" s="86"/>
      <c r="C946" s="86"/>
      <c r="D946" s="86"/>
    </row>
    <row r="947">
      <c r="A947" s="86"/>
      <c r="B947" s="86"/>
      <c r="C947" s="86"/>
      <c r="D947" s="86"/>
    </row>
    <row r="948">
      <c r="A948" s="86"/>
      <c r="B948" s="86"/>
      <c r="C948" s="86"/>
      <c r="D948" s="86"/>
    </row>
    <row r="949">
      <c r="A949" s="86"/>
      <c r="B949" s="86"/>
      <c r="C949" s="86"/>
      <c r="D949" s="86"/>
    </row>
    <row r="950">
      <c r="A950" s="86"/>
      <c r="B950" s="86"/>
      <c r="C950" s="86"/>
      <c r="D950" s="86"/>
    </row>
    <row r="951">
      <c r="A951" s="86"/>
      <c r="B951" s="86"/>
      <c r="C951" s="86"/>
      <c r="D951" s="86"/>
    </row>
    <row r="952">
      <c r="A952" s="86"/>
      <c r="B952" s="86"/>
      <c r="C952" s="86"/>
      <c r="D952" s="86"/>
    </row>
    <row r="953">
      <c r="A953" s="86"/>
      <c r="B953" s="86"/>
      <c r="C953" s="86"/>
      <c r="D953" s="86"/>
    </row>
    <row r="954">
      <c r="A954" s="86"/>
      <c r="B954" s="86"/>
      <c r="C954" s="86"/>
      <c r="D954" s="86"/>
    </row>
    <row r="955">
      <c r="A955" s="86"/>
      <c r="B955" s="86"/>
      <c r="C955" s="86"/>
      <c r="D955" s="86"/>
    </row>
    <row r="956">
      <c r="A956" s="86"/>
      <c r="B956" s="86"/>
      <c r="C956" s="86"/>
      <c r="D956" s="86"/>
    </row>
    <row r="957">
      <c r="A957" s="86"/>
      <c r="B957" s="86"/>
      <c r="C957" s="86"/>
      <c r="D957" s="86"/>
    </row>
    <row r="958">
      <c r="A958" s="86"/>
      <c r="B958" s="86"/>
      <c r="C958" s="86"/>
      <c r="D958" s="86"/>
    </row>
    <row r="959">
      <c r="A959" s="86"/>
      <c r="B959" s="86"/>
      <c r="C959" s="86"/>
      <c r="D959" s="86"/>
    </row>
    <row r="960">
      <c r="A960" s="86"/>
      <c r="B960" s="86"/>
      <c r="C960" s="86"/>
      <c r="D960" s="86"/>
    </row>
    <row r="961">
      <c r="A961" s="86"/>
      <c r="B961" s="86"/>
      <c r="C961" s="86"/>
      <c r="D961" s="86"/>
    </row>
    <row r="962">
      <c r="A962" s="86"/>
      <c r="B962" s="86"/>
      <c r="C962" s="86"/>
      <c r="D962" s="86"/>
    </row>
    <row r="963">
      <c r="A963" s="86"/>
      <c r="B963" s="86"/>
      <c r="C963" s="86"/>
      <c r="D963" s="86"/>
    </row>
    <row r="964">
      <c r="A964" s="86"/>
      <c r="B964" s="86"/>
      <c r="C964" s="86"/>
      <c r="D964" s="86"/>
    </row>
    <row r="965">
      <c r="A965" s="86"/>
      <c r="B965" s="86"/>
      <c r="C965" s="86"/>
      <c r="D965" s="86"/>
    </row>
    <row r="966">
      <c r="A966" s="86"/>
      <c r="B966" s="86"/>
      <c r="C966" s="86"/>
      <c r="D966" s="86"/>
    </row>
    <row r="967">
      <c r="A967" s="86"/>
      <c r="B967" s="86"/>
      <c r="C967" s="86"/>
      <c r="D967" s="86"/>
    </row>
    <row r="968">
      <c r="A968" s="86"/>
      <c r="B968" s="86"/>
      <c r="C968" s="86"/>
      <c r="D968" s="86"/>
    </row>
    <row r="969">
      <c r="A969" s="86"/>
      <c r="B969" s="86"/>
      <c r="C969" s="86"/>
      <c r="D969" s="86"/>
    </row>
    <row r="970">
      <c r="A970" s="86"/>
      <c r="B970" s="86"/>
      <c r="C970" s="86"/>
      <c r="D970" s="86"/>
    </row>
    <row r="971">
      <c r="A971" s="86"/>
      <c r="B971" s="86"/>
      <c r="C971" s="86"/>
      <c r="D971" s="86"/>
    </row>
    <row r="972">
      <c r="A972" s="86"/>
      <c r="B972" s="86"/>
      <c r="C972" s="86"/>
      <c r="D972" s="86"/>
    </row>
    <row r="973">
      <c r="A973" s="86"/>
      <c r="B973" s="86"/>
      <c r="C973" s="86"/>
      <c r="D973" s="86"/>
    </row>
    <row r="974">
      <c r="A974" s="86"/>
      <c r="B974" s="86"/>
      <c r="C974" s="86"/>
      <c r="D974" s="86"/>
    </row>
    <row r="975">
      <c r="A975" s="86"/>
      <c r="B975" s="86"/>
      <c r="C975" s="86"/>
      <c r="D975" s="86"/>
    </row>
    <row r="976">
      <c r="A976" s="86"/>
      <c r="B976" s="86"/>
      <c r="C976" s="86"/>
      <c r="D976" s="86"/>
    </row>
    <row r="977">
      <c r="A977" s="86"/>
      <c r="B977" s="86"/>
      <c r="C977" s="86"/>
      <c r="D977" s="86"/>
    </row>
    <row r="978">
      <c r="A978" s="86"/>
      <c r="B978" s="86"/>
      <c r="C978" s="86"/>
      <c r="D978" s="86"/>
    </row>
    <row r="979">
      <c r="A979" s="86"/>
      <c r="B979" s="86"/>
      <c r="C979" s="86"/>
      <c r="D979" s="86"/>
    </row>
    <row r="980">
      <c r="A980" s="86"/>
      <c r="B980" s="86"/>
      <c r="C980" s="86"/>
      <c r="D980" s="86"/>
    </row>
    <row r="981">
      <c r="A981" s="86"/>
      <c r="B981" s="86"/>
      <c r="C981" s="86"/>
      <c r="D981" s="86"/>
    </row>
    <row r="982">
      <c r="A982" s="86"/>
      <c r="B982" s="86"/>
      <c r="C982" s="86"/>
      <c r="D982" s="86"/>
    </row>
    <row r="983">
      <c r="A983" s="86"/>
      <c r="B983" s="86"/>
      <c r="C983" s="86"/>
      <c r="D983" s="86"/>
    </row>
    <row r="984">
      <c r="A984" s="86"/>
      <c r="B984" s="86"/>
      <c r="C984" s="86"/>
      <c r="D984" s="86"/>
    </row>
    <row r="985">
      <c r="A985" s="86"/>
      <c r="B985" s="86"/>
      <c r="C985" s="86"/>
      <c r="D985" s="86"/>
    </row>
    <row r="986">
      <c r="A986" s="86"/>
      <c r="B986" s="86"/>
      <c r="C986" s="86"/>
      <c r="D986" s="86"/>
    </row>
    <row r="987">
      <c r="A987" s="86"/>
      <c r="B987" s="86"/>
      <c r="C987" s="86"/>
      <c r="D987" s="86"/>
    </row>
    <row r="988">
      <c r="A988" s="86"/>
      <c r="B988" s="86"/>
      <c r="C988" s="86"/>
      <c r="D988" s="86"/>
    </row>
    <row r="989">
      <c r="A989" s="86"/>
      <c r="B989" s="86"/>
      <c r="C989" s="86"/>
      <c r="D989" s="86"/>
    </row>
    <row r="990">
      <c r="A990" s="86"/>
      <c r="B990" s="86"/>
      <c r="C990" s="86"/>
      <c r="D990" s="86"/>
    </row>
    <row r="991">
      <c r="A991" s="86"/>
      <c r="B991" s="86"/>
      <c r="C991" s="86"/>
      <c r="D991" s="86"/>
    </row>
    <row r="992">
      <c r="A992" s="86"/>
      <c r="B992" s="86"/>
      <c r="C992" s="86"/>
      <c r="D992" s="86"/>
    </row>
    <row r="993">
      <c r="A993" s="86"/>
      <c r="B993" s="86"/>
      <c r="C993" s="86"/>
      <c r="D993" s="86"/>
    </row>
    <row r="994">
      <c r="A994" s="86"/>
      <c r="B994" s="86"/>
      <c r="C994" s="86"/>
      <c r="D994" s="86"/>
    </row>
    <row r="995">
      <c r="A995" s="86"/>
      <c r="B995" s="86"/>
      <c r="C995" s="86"/>
      <c r="D995" s="86"/>
    </row>
    <row r="996">
      <c r="A996" s="86"/>
      <c r="B996" s="86"/>
      <c r="C996" s="86"/>
      <c r="D996" s="86"/>
    </row>
    <row r="997">
      <c r="A997" s="86"/>
      <c r="B997" s="86"/>
      <c r="C997" s="86"/>
      <c r="D997" s="86"/>
    </row>
    <row r="998">
      <c r="A998" s="86"/>
      <c r="B998" s="86"/>
      <c r="C998" s="86"/>
      <c r="D998" s="86"/>
    </row>
    <row r="999">
      <c r="A999" s="86"/>
      <c r="B999" s="86"/>
      <c r="C999" s="86"/>
      <c r="D999" s="86"/>
    </row>
    <row r="1000">
      <c r="A1000" s="86"/>
      <c r="B1000" s="86"/>
      <c r="C1000" s="86"/>
      <c r="D1000" s="86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84" t="s">
        <v>41</v>
      </c>
      <c r="B1" s="84" t="s">
        <v>2</v>
      </c>
    </row>
    <row r="2">
      <c r="A2" s="96">
        <v>43655.0</v>
      </c>
      <c r="B2" s="84">
        <v>14332.0</v>
      </c>
    </row>
    <row r="3">
      <c r="A3" s="96">
        <v>43691.0</v>
      </c>
      <c r="B3" s="84">
        <v>1389.0</v>
      </c>
    </row>
    <row r="4">
      <c r="A4" s="96">
        <v>43705.0</v>
      </c>
      <c r="B4" s="84">
        <v>1505.0</v>
      </c>
    </row>
    <row r="5">
      <c r="A5" s="96">
        <v>43719.0</v>
      </c>
      <c r="B5" s="84">
        <v>1715.0</v>
      </c>
    </row>
    <row r="6">
      <c r="A6" s="96">
        <v>43734.0</v>
      </c>
      <c r="B6" s="84">
        <v>1801.0</v>
      </c>
    </row>
    <row r="7">
      <c r="A7" s="97">
        <v>43761.0</v>
      </c>
      <c r="B7" s="84">
        <v>1587.0</v>
      </c>
    </row>
    <row r="8">
      <c r="A8" s="97">
        <v>43780.0</v>
      </c>
      <c r="B8" s="84">
        <v>1998.0</v>
      </c>
    </row>
    <row r="9">
      <c r="A9" s="97">
        <v>43794.0</v>
      </c>
      <c r="B9" s="84">
        <v>1941.0</v>
      </c>
    </row>
    <row r="10">
      <c r="A10" s="96">
        <v>43805.0</v>
      </c>
      <c r="B10" s="84">
        <v>2489.0</v>
      </c>
    </row>
    <row r="11">
      <c r="A11" s="96">
        <v>43844.0</v>
      </c>
      <c r="B11" s="84">
        <v>3152.0</v>
      </c>
    </row>
    <row r="12">
      <c r="A12" s="96">
        <v>43847.0</v>
      </c>
      <c r="B12" s="84">
        <v>1720.0</v>
      </c>
    </row>
    <row r="13">
      <c r="A13" s="96">
        <v>43858.0</v>
      </c>
      <c r="B13" s="84">
        <v>2712.0</v>
      </c>
    </row>
    <row r="14">
      <c r="A14" s="96">
        <v>43872.0</v>
      </c>
      <c r="B14" s="84">
        <v>2838.0</v>
      </c>
    </row>
    <row r="15">
      <c r="A15" s="96">
        <v>43885.0</v>
      </c>
      <c r="B15" s="84">
        <v>1153.0</v>
      </c>
    </row>
    <row r="16">
      <c r="A16" s="96">
        <v>43889.0</v>
      </c>
      <c r="B16" s="84">
        <v>1458.0</v>
      </c>
    </row>
    <row r="17">
      <c r="A17" s="96">
        <v>43921.0</v>
      </c>
      <c r="B17" s="84">
        <v>3078.0</v>
      </c>
    </row>
    <row r="18">
      <c r="A18" s="96">
        <v>43951.0</v>
      </c>
      <c r="B18" s="84">
        <v>3235.0</v>
      </c>
    </row>
    <row r="19">
      <c r="A19" s="96">
        <v>43957.0</v>
      </c>
      <c r="B19" s="84">
        <v>2336.0</v>
      </c>
    </row>
    <row r="20">
      <c r="A20" s="96">
        <v>43971.0</v>
      </c>
      <c r="B20" s="84">
        <v>2997.0</v>
      </c>
    </row>
    <row r="21">
      <c r="A21" s="96">
        <v>43972.0</v>
      </c>
      <c r="B21" s="84">
        <v>2060.0</v>
      </c>
    </row>
    <row r="22">
      <c r="A22" s="96">
        <v>43985.0</v>
      </c>
      <c r="B22" s="84">
        <v>1879.0</v>
      </c>
    </row>
    <row r="23">
      <c r="A23" s="96">
        <v>43991.0</v>
      </c>
      <c r="B23" s="84">
        <v>1905.0</v>
      </c>
    </row>
    <row r="24">
      <c r="A24" s="96">
        <v>43999.0</v>
      </c>
      <c r="B24" s="84">
        <v>2095.0</v>
      </c>
    </row>
    <row r="25">
      <c r="A25" s="96">
        <v>44000.0</v>
      </c>
      <c r="B25" s="84">
        <v>12834.0</v>
      </c>
    </row>
    <row r="26">
      <c r="A26" s="96">
        <v>44007.0</v>
      </c>
      <c r="B26" s="84">
        <v>16831.0</v>
      </c>
    </row>
    <row r="27">
      <c r="A27" s="96">
        <v>44014.0</v>
      </c>
      <c r="B27" s="84">
        <v>22897.0</v>
      </c>
    </row>
    <row r="28">
      <c r="A28" s="96">
        <v>44027.0</v>
      </c>
      <c r="B28" s="84">
        <v>1906.0</v>
      </c>
    </row>
    <row r="29">
      <c r="A29" s="96">
        <v>44028.0</v>
      </c>
      <c r="B29" s="84">
        <v>23470.0</v>
      </c>
    </row>
    <row r="30">
      <c r="A30" s="96">
        <v>44032.0</v>
      </c>
      <c r="B30" s="84">
        <v>1870.0</v>
      </c>
    </row>
    <row r="31">
      <c r="A31" s="96">
        <v>44035.0</v>
      </c>
      <c r="B31" s="84">
        <v>20350.0</v>
      </c>
    </row>
    <row r="32">
      <c r="A32" s="96">
        <v>44041.0</v>
      </c>
      <c r="B32" s="84">
        <v>1526.0</v>
      </c>
    </row>
    <row r="33">
      <c r="A33" s="96">
        <v>44042.0</v>
      </c>
      <c r="B33" s="84">
        <v>24632.0</v>
      </c>
    </row>
    <row r="34">
      <c r="A34" s="96">
        <v>44049.0</v>
      </c>
      <c r="B34" s="84">
        <v>25561.0</v>
      </c>
    </row>
    <row r="35">
      <c r="A35" s="96">
        <v>44055.0</v>
      </c>
      <c r="B35" s="84">
        <v>1340.0</v>
      </c>
    </row>
    <row r="36">
      <c r="A36" s="96">
        <v>44056.0</v>
      </c>
      <c r="B36" s="84">
        <v>19677.0</v>
      </c>
    </row>
    <row r="37">
      <c r="A37" s="96">
        <v>44063.0</v>
      </c>
      <c r="B37" s="84">
        <v>23210.0</v>
      </c>
    </row>
    <row r="38">
      <c r="A38" s="96">
        <v>44069.0</v>
      </c>
      <c r="B38" s="84">
        <v>1813.0</v>
      </c>
    </row>
    <row r="39">
      <c r="A39" s="96">
        <v>44070.0</v>
      </c>
      <c r="B39" s="84">
        <v>27175.0</v>
      </c>
    </row>
    <row r="40">
      <c r="A40" s="96">
        <v>44077.0</v>
      </c>
      <c r="B40" s="84">
        <v>29156.0</v>
      </c>
    </row>
    <row r="41">
      <c r="A41" s="96">
        <v>44083.0</v>
      </c>
      <c r="B41" s="84">
        <v>1200.0</v>
      </c>
    </row>
    <row r="42">
      <c r="A42" s="96">
        <v>44084.0</v>
      </c>
      <c r="B42" s="84">
        <v>27241.0</v>
      </c>
    </row>
    <row r="43">
      <c r="A43" s="96">
        <v>44091.0</v>
      </c>
      <c r="B43" s="84">
        <v>27830.0</v>
      </c>
    </row>
    <row r="44">
      <c r="A44" s="96">
        <v>44097.0</v>
      </c>
      <c r="B44" s="84">
        <v>1397.0</v>
      </c>
    </row>
    <row r="45">
      <c r="A45" s="96">
        <v>44098.0</v>
      </c>
      <c r="B45" s="84">
        <v>26964.0</v>
      </c>
    </row>
    <row r="46">
      <c r="A46" s="96">
        <v>44105.0</v>
      </c>
      <c r="B46" s="84">
        <v>28021.0</v>
      </c>
    </row>
    <row r="47">
      <c r="A47" s="96">
        <v>44111.0</v>
      </c>
      <c r="B47" s="84">
        <v>1432.0</v>
      </c>
    </row>
    <row r="48">
      <c r="A48" s="96">
        <v>44112.0</v>
      </c>
      <c r="B48" s="84">
        <v>27755.0</v>
      </c>
    </row>
    <row r="49">
      <c r="A49" s="97">
        <v>44119.0</v>
      </c>
      <c r="B49" s="84">
        <v>28464.0</v>
      </c>
    </row>
    <row r="50">
      <c r="A50" s="97">
        <v>44125.0</v>
      </c>
      <c r="B50" s="84">
        <v>1583.0</v>
      </c>
    </row>
    <row r="51">
      <c r="A51" s="97">
        <v>44126.0</v>
      </c>
      <c r="B51" s="84">
        <v>29284.0</v>
      </c>
    </row>
    <row r="52">
      <c r="A52" s="97">
        <v>44133.0</v>
      </c>
      <c r="B52" s="84">
        <v>27269.0</v>
      </c>
    </row>
    <row r="53">
      <c r="A53" s="96">
        <v>44139.0</v>
      </c>
      <c r="B53" s="84">
        <v>1600.0</v>
      </c>
    </row>
    <row r="54">
      <c r="A54" s="96">
        <v>44140.0</v>
      </c>
      <c r="B54" s="84">
        <v>30183.0</v>
      </c>
    </row>
    <row r="55">
      <c r="A55" s="97">
        <v>44153.0</v>
      </c>
      <c r="B55" s="84">
        <v>1817.0</v>
      </c>
    </row>
    <row r="56">
      <c r="A56" s="97">
        <v>44154.0</v>
      </c>
      <c r="B56" s="84">
        <v>30345.0</v>
      </c>
    </row>
    <row r="57">
      <c r="A57" s="97">
        <v>44161.0</v>
      </c>
      <c r="B57" s="84">
        <v>14656.0</v>
      </c>
    </row>
    <row r="58">
      <c r="A58" s="96">
        <v>44168.0</v>
      </c>
      <c r="B58" s="84">
        <v>24307.0</v>
      </c>
    </row>
    <row r="59">
      <c r="A59" s="97">
        <v>44175.0</v>
      </c>
      <c r="B59" s="84">
        <v>22029.0</v>
      </c>
    </row>
    <row r="60">
      <c r="A60" s="97">
        <v>44181.0</v>
      </c>
      <c r="B60" s="84">
        <v>1804.0</v>
      </c>
    </row>
    <row r="61">
      <c r="A61" s="97">
        <v>44182.0</v>
      </c>
      <c r="B61" s="84">
        <v>16389.0</v>
      </c>
    </row>
    <row r="62">
      <c r="A62" s="97">
        <v>44195.0</v>
      </c>
      <c r="B62" s="84">
        <v>1392.0</v>
      </c>
    </row>
    <row r="63">
      <c r="A63" s="96">
        <v>44203.0</v>
      </c>
      <c r="B63" s="84">
        <v>14490.0</v>
      </c>
    </row>
    <row r="64">
      <c r="A64" s="96">
        <v>44209.0</v>
      </c>
      <c r="B64" s="84">
        <v>1521.0</v>
      </c>
    </row>
    <row r="65">
      <c r="A65" s="96">
        <v>44210.0</v>
      </c>
      <c r="B65" s="84">
        <v>17172.0</v>
      </c>
    </row>
    <row r="66">
      <c r="A66" s="96">
        <v>44217.0</v>
      </c>
      <c r="B66" s="84">
        <v>21854.0</v>
      </c>
    </row>
    <row r="67">
      <c r="A67" s="96">
        <v>44223.0</v>
      </c>
      <c r="B67" s="84">
        <v>1713.0</v>
      </c>
    </row>
    <row r="68">
      <c r="A68" s="96">
        <v>44224.0</v>
      </c>
      <c r="B68" s="84">
        <v>20721.0</v>
      </c>
    </row>
    <row r="69">
      <c r="A69" s="96">
        <v>44232.0</v>
      </c>
      <c r="B69" s="84">
        <v>22717.0</v>
      </c>
    </row>
    <row r="70">
      <c r="A70" s="96">
        <v>44237.0</v>
      </c>
      <c r="B70" s="84">
        <v>1588.0</v>
      </c>
    </row>
    <row r="71">
      <c r="A71" s="96">
        <v>44239.0</v>
      </c>
      <c r="B71" s="84">
        <v>23127.0</v>
      </c>
    </row>
    <row r="72">
      <c r="A72" s="96">
        <v>44246.0</v>
      </c>
      <c r="B72" s="84">
        <v>17068.0</v>
      </c>
    </row>
    <row r="73">
      <c r="A73" s="96">
        <v>44251.0</v>
      </c>
      <c r="B73" s="84">
        <v>1621.0</v>
      </c>
    </row>
    <row r="74">
      <c r="A74" s="96">
        <v>44253.0</v>
      </c>
      <c r="B74" s="84">
        <v>21601.0</v>
      </c>
    </row>
    <row r="75">
      <c r="A75" s="96">
        <v>44260.0</v>
      </c>
      <c r="B75" s="84">
        <v>22255.0</v>
      </c>
    </row>
    <row r="76">
      <c r="A76" s="96">
        <v>44265.0</v>
      </c>
      <c r="B76" s="84">
        <v>1448.0</v>
      </c>
    </row>
    <row r="77">
      <c r="A77" s="96">
        <v>44267.0</v>
      </c>
      <c r="B77" s="84">
        <v>23926.0</v>
      </c>
    </row>
    <row r="78">
      <c r="A78" s="96">
        <v>44274.0</v>
      </c>
      <c r="B78" s="84">
        <v>18324.0</v>
      </c>
    </row>
    <row r="79">
      <c r="A79" s="96">
        <v>44279.0</v>
      </c>
      <c r="B79" s="84">
        <v>1610.0</v>
      </c>
    </row>
    <row r="80">
      <c r="A80" s="96">
        <v>44281.0</v>
      </c>
      <c r="B80" s="84">
        <v>22226.0</v>
      </c>
    </row>
    <row r="81">
      <c r="A81" s="96">
        <v>44288.0</v>
      </c>
      <c r="B81" s="84">
        <v>14005.0</v>
      </c>
    </row>
    <row r="82">
      <c r="A82" s="96">
        <v>44295.0</v>
      </c>
      <c r="B82" s="84">
        <v>20986.0</v>
      </c>
    </row>
    <row r="83">
      <c r="A83" s="96">
        <v>44302.0</v>
      </c>
      <c r="B83" s="84">
        <v>19229.0</v>
      </c>
    </row>
    <row r="84">
      <c r="A84" s="96">
        <v>44308.0</v>
      </c>
      <c r="B84" s="84">
        <v>1384.0</v>
      </c>
    </row>
    <row r="85">
      <c r="A85" s="96">
        <v>44309.0</v>
      </c>
      <c r="B85" s="84">
        <v>14281.0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87" t="s">
        <v>41</v>
      </c>
      <c r="B1" s="89" t="s">
        <v>1</v>
      </c>
      <c r="C1" s="89" t="s">
        <v>2</v>
      </c>
      <c r="D1" s="87" t="s">
        <v>3</v>
      </c>
    </row>
    <row r="2">
      <c r="A2" s="98">
        <v>43655.0</v>
      </c>
      <c r="B2" s="87" t="s">
        <v>5</v>
      </c>
      <c r="C2" s="87">
        <v>138.0</v>
      </c>
      <c r="D2" s="87" t="s">
        <v>6</v>
      </c>
    </row>
    <row r="3">
      <c r="A3" s="98">
        <v>43655.0</v>
      </c>
      <c r="B3" s="87" t="s">
        <v>7</v>
      </c>
      <c r="C3" s="87">
        <v>302.0</v>
      </c>
      <c r="D3" s="87" t="s">
        <v>6</v>
      </c>
    </row>
    <row r="4">
      <c r="A4" s="98">
        <v>43655.0</v>
      </c>
      <c r="B4" s="87" t="s">
        <v>8</v>
      </c>
      <c r="C4" s="87">
        <v>60.0</v>
      </c>
      <c r="D4" s="87" t="s">
        <v>6</v>
      </c>
    </row>
    <row r="5">
      <c r="A5" s="98">
        <v>43655.0</v>
      </c>
      <c r="B5" s="87" t="s">
        <v>9</v>
      </c>
      <c r="C5" s="87">
        <v>1399.0</v>
      </c>
      <c r="D5" s="87" t="s">
        <v>6</v>
      </c>
    </row>
    <row r="6">
      <c r="A6" s="98">
        <v>43655.0</v>
      </c>
      <c r="B6" s="87" t="s">
        <v>10</v>
      </c>
      <c r="C6" s="87">
        <v>768.0</v>
      </c>
      <c r="D6" s="87" t="s">
        <v>6</v>
      </c>
    </row>
    <row r="7">
      <c r="A7" s="98">
        <v>43655.0</v>
      </c>
      <c r="B7" s="87" t="s">
        <v>11</v>
      </c>
      <c r="C7" s="87">
        <v>135.0</v>
      </c>
      <c r="D7" s="87" t="s">
        <v>6</v>
      </c>
    </row>
    <row r="8">
      <c r="A8" s="98">
        <v>43655.0</v>
      </c>
      <c r="B8" s="87" t="s">
        <v>12</v>
      </c>
      <c r="C8" s="87">
        <v>50.0</v>
      </c>
      <c r="D8" s="87" t="s">
        <v>6</v>
      </c>
    </row>
    <row r="9">
      <c r="A9" s="98">
        <v>43655.0</v>
      </c>
      <c r="B9" s="87" t="s">
        <v>13</v>
      </c>
      <c r="C9" s="87">
        <v>307.0</v>
      </c>
      <c r="D9" s="87" t="s">
        <v>6</v>
      </c>
    </row>
    <row r="10">
      <c r="A10" s="98">
        <v>43655.0</v>
      </c>
      <c r="B10" s="87" t="s">
        <v>14</v>
      </c>
      <c r="C10" s="87">
        <v>3085.0</v>
      </c>
      <c r="D10" s="87" t="s">
        <v>6</v>
      </c>
    </row>
    <row r="11">
      <c r="A11" s="98">
        <v>43655.0</v>
      </c>
      <c r="B11" s="87" t="s">
        <v>15</v>
      </c>
      <c r="C11" s="87">
        <v>31.0</v>
      </c>
      <c r="D11" s="87" t="s">
        <v>6</v>
      </c>
    </row>
    <row r="12">
      <c r="A12" s="98">
        <v>43655.0</v>
      </c>
      <c r="B12" s="87" t="s">
        <v>16</v>
      </c>
      <c r="C12" s="87">
        <v>109.0</v>
      </c>
      <c r="D12" s="87" t="s">
        <v>6</v>
      </c>
    </row>
    <row r="13">
      <c r="A13" s="98">
        <v>43655.0</v>
      </c>
      <c r="B13" s="87" t="s">
        <v>17</v>
      </c>
      <c r="C13" s="87">
        <v>252.0</v>
      </c>
      <c r="D13" s="87" t="s">
        <v>6</v>
      </c>
    </row>
    <row r="14">
      <c r="A14" s="98">
        <v>43655.0</v>
      </c>
      <c r="B14" s="87" t="s">
        <v>18</v>
      </c>
      <c r="C14" s="87">
        <v>71.0</v>
      </c>
      <c r="D14" s="87" t="s">
        <v>6</v>
      </c>
    </row>
    <row r="15">
      <c r="A15" s="98">
        <v>43655.0</v>
      </c>
      <c r="B15" s="87" t="s">
        <v>19</v>
      </c>
      <c r="C15" s="87">
        <v>270.0</v>
      </c>
      <c r="D15" s="87" t="s">
        <v>6</v>
      </c>
    </row>
    <row r="16">
      <c r="A16" s="99">
        <v>43691.0</v>
      </c>
      <c r="B16" s="89" t="s">
        <v>7</v>
      </c>
      <c r="C16" s="89">
        <v>120.0</v>
      </c>
      <c r="D16" s="87" t="s">
        <v>21</v>
      </c>
    </row>
    <row r="17">
      <c r="A17" s="99">
        <v>43691.0</v>
      </c>
      <c r="B17" s="89" t="s">
        <v>8</v>
      </c>
      <c r="C17" s="89">
        <v>23.0</v>
      </c>
      <c r="D17" s="87" t="s">
        <v>21</v>
      </c>
    </row>
    <row r="18">
      <c r="A18" s="99">
        <v>43691.0</v>
      </c>
      <c r="B18" s="89" t="s">
        <v>17</v>
      </c>
      <c r="C18" s="89">
        <v>46.0</v>
      </c>
      <c r="D18" s="87" t="s">
        <v>21</v>
      </c>
    </row>
    <row r="19">
      <c r="A19" s="99">
        <v>43691.0</v>
      </c>
      <c r="B19" s="89" t="s">
        <v>9</v>
      </c>
      <c r="C19" s="89">
        <v>148.0</v>
      </c>
      <c r="D19" s="87" t="s">
        <v>21</v>
      </c>
    </row>
    <row r="20">
      <c r="A20" s="99">
        <v>43691.0</v>
      </c>
      <c r="B20" s="89" t="s">
        <v>11</v>
      </c>
      <c r="C20" s="89">
        <v>21.0</v>
      </c>
      <c r="D20" s="87" t="s">
        <v>21</v>
      </c>
    </row>
    <row r="21">
      <c r="A21" s="99">
        <v>43691.0</v>
      </c>
      <c r="B21" s="89" t="s">
        <v>12</v>
      </c>
      <c r="C21" s="89">
        <v>39.0</v>
      </c>
      <c r="D21" s="87" t="s">
        <v>21</v>
      </c>
    </row>
    <row r="22">
      <c r="A22" s="99">
        <v>43691.0</v>
      </c>
      <c r="B22" s="89" t="s">
        <v>10</v>
      </c>
      <c r="C22" s="89">
        <v>119.0</v>
      </c>
      <c r="D22" s="87" t="s">
        <v>21</v>
      </c>
    </row>
    <row r="23">
      <c r="A23" s="99">
        <v>43691.0</v>
      </c>
      <c r="B23" s="89" t="s">
        <v>13</v>
      </c>
      <c r="C23" s="89">
        <v>134.0</v>
      </c>
      <c r="D23" s="87" t="s">
        <v>21</v>
      </c>
    </row>
    <row r="24">
      <c r="A24" s="99">
        <v>43691.0</v>
      </c>
      <c r="B24" s="89" t="s">
        <v>14</v>
      </c>
      <c r="C24" s="89">
        <v>483.0</v>
      </c>
      <c r="D24" s="87" t="s">
        <v>21</v>
      </c>
    </row>
    <row r="25">
      <c r="A25" s="99">
        <v>43691.0</v>
      </c>
      <c r="B25" s="89" t="s">
        <v>19</v>
      </c>
      <c r="C25" s="89">
        <v>33.0</v>
      </c>
      <c r="D25" s="87" t="s">
        <v>21</v>
      </c>
    </row>
    <row r="26">
      <c r="A26" s="99">
        <v>43691.0</v>
      </c>
      <c r="B26" s="89" t="s">
        <v>16</v>
      </c>
      <c r="C26" s="89">
        <v>5.0</v>
      </c>
      <c r="D26" s="87" t="s">
        <v>21</v>
      </c>
    </row>
    <row r="27">
      <c r="A27" s="99">
        <v>43691.0</v>
      </c>
      <c r="B27" s="89" t="s">
        <v>5</v>
      </c>
      <c r="C27" s="89">
        <v>36.0</v>
      </c>
      <c r="D27" s="87" t="s">
        <v>21</v>
      </c>
    </row>
    <row r="28">
      <c r="A28" s="99">
        <v>43691.0</v>
      </c>
      <c r="B28" s="89" t="s">
        <v>15</v>
      </c>
      <c r="C28" s="89">
        <v>6.0</v>
      </c>
      <c r="D28" s="87" t="s">
        <v>21</v>
      </c>
    </row>
    <row r="29">
      <c r="A29" s="99">
        <v>43705.0</v>
      </c>
      <c r="B29" s="89" t="s">
        <v>7</v>
      </c>
      <c r="C29" s="89">
        <v>140.0</v>
      </c>
      <c r="D29" s="87" t="s">
        <v>21</v>
      </c>
    </row>
    <row r="30">
      <c r="A30" s="99">
        <v>43705.0</v>
      </c>
      <c r="B30" s="89" t="s">
        <v>8</v>
      </c>
      <c r="C30" s="89">
        <v>25.0</v>
      </c>
      <c r="D30" s="87" t="s">
        <v>21</v>
      </c>
    </row>
    <row r="31">
      <c r="A31" s="99">
        <v>43705.0</v>
      </c>
      <c r="B31" s="89" t="s">
        <v>17</v>
      </c>
      <c r="C31" s="89">
        <v>58.0</v>
      </c>
      <c r="D31" s="87" t="s">
        <v>21</v>
      </c>
    </row>
    <row r="32">
      <c r="A32" s="99">
        <v>43705.0</v>
      </c>
      <c r="B32" s="89" t="s">
        <v>9</v>
      </c>
      <c r="C32" s="89">
        <v>128.0</v>
      </c>
      <c r="D32" s="87" t="s">
        <v>21</v>
      </c>
    </row>
    <row r="33">
      <c r="A33" s="99">
        <v>43705.0</v>
      </c>
      <c r="B33" s="89" t="s">
        <v>11</v>
      </c>
      <c r="C33" s="89">
        <v>49.0</v>
      </c>
      <c r="D33" s="87" t="s">
        <v>21</v>
      </c>
    </row>
    <row r="34">
      <c r="A34" s="99">
        <v>43705.0</v>
      </c>
      <c r="B34" s="89" t="s">
        <v>12</v>
      </c>
      <c r="C34" s="89">
        <v>39.0</v>
      </c>
      <c r="D34" s="87" t="s">
        <v>21</v>
      </c>
    </row>
    <row r="35">
      <c r="A35" s="99">
        <v>43705.0</v>
      </c>
      <c r="B35" s="89" t="s">
        <v>10</v>
      </c>
      <c r="C35" s="89">
        <v>134.0</v>
      </c>
      <c r="D35" s="87" t="s">
        <v>21</v>
      </c>
    </row>
    <row r="36">
      <c r="A36" s="99">
        <v>43705.0</v>
      </c>
      <c r="B36" s="89" t="s">
        <v>13</v>
      </c>
      <c r="C36" s="89">
        <v>76.0</v>
      </c>
      <c r="D36" s="87" t="s">
        <v>21</v>
      </c>
    </row>
    <row r="37">
      <c r="A37" s="99">
        <v>43705.0</v>
      </c>
      <c r="B37" s="89" t="s">
        <v>14</v>
      </c>
      <c r="C37" s="89">
        <v>605.0</v>
      </c>
      <c r="D37" s="87" t="s">
        <v>21</v>
      </c>
    </row>
    <row r="38">
      <c r="A38" s="99">
        <v>43705.0</v>
      </c>
      <c r="B38" s="89" t="s">
        <v>19</v>
      </c>
      <c r="C38" s="89">
        <v>32.0</v>
      </c>
      <c r="D38" s="87" t="s">
        <v>21</v>
      </c>
    </row>
    <row r="39">
      <c r="A39" s="99">
        <v>43705.0</v>
      </c>
      <c r="B39" s="89" t="s">
        <v>16</v>
      </c>
      <c r="C39" s="89">
        <v>11.0</v>
      </c>
      <c r="D39" s="87" t="s">
        <v>21</v>
      </c>
    </row>
    <row r="40">
      <c r="A40" s="99">
        <v>43705.0</v>
      </c>
      <c r="B40" s="89" t="s">
        <v>5</v>
      </c>
      <c r="C40" s="89">
        <v>36.0</v>
      </c>
      <c r="D40" s="87" t="s">
        <v>21</v>
      </c>
    </row>
    <row r="41">
      <c r="A41" s="99">
        <v>43705.0</v>
      </c>
      <c r="B41" s="89" t="s">
        <v>15</v>
      </c>
      <c r="C41" s="89">
        <v>6.0</v>
      </c>
      <c r="D41" s="87" t="s">
        <v>21</v>
      </c>
    </row>
    <row r="42">
      <c r="A42" s="99">
        <v>43719.0</v>
      </c>
      <c r="B42" s="89" t="s">
        <v>7</v>
      </c>
      <c r="C42" s="89">
        <v>119.0</v>
      </c>
      <c r="D42" s="87" t="s">
        <v>21</v>
      </c>
    </row>
    <row r="43">
      <c r="A43" s="99">
        <v>43719.0</v>
      </c>
      <c r="B43" s="89" t="s">
        <v>8</v>
      </c>
      <c r="C43" s="89">
        <v>23.0</v>
      </c>
      <c r="D43" s="87" t="s">
        <v>21</v>
      </c>
    </row>
    <row r="44">
      <c r="A44" s="99">
        <v>43719.0</v>
      </c>
      <c r="B44" s="89" t="s">
        <v>17</v>
      </c>
      <c r="C44" s="89">
        <v>35.0</v>
      </c>
      <c r="D44" s="87" t="s">
        <v>21</v>
      </c>
    </row>
    <row r="45">
      <c r="A45" s="99">
        <v>43719.0</v>
      </c>
      <c r="B45" s="89" t="s">
        <v>9</v>
      </c>
      <c r="C45" s="89">
        <v>112.0</v>
      </c>
      <c r="D45" s="87" t="s">
        <v>21</v>
      </c>
    </row>
    <row r="46">
      <c r="A46" s="99">
        <v>43719.0</v>
      </c>
      <c r="B46" s="89" t="s">
        <v>11</v>
      </c>
      <c r="C46" s="89">
        <v>42.0</v>
      </c>
      <c r="D46" s="87" t="s">
        <v>21</v>
      </c>
    </row>
    <row r="47">
      <c r="A47" s="99">
        <v>43719.0</v>
      </c>
      <c r="B47" s="89" t="s">
        <v>12</v>
      </c>
      <c r="C47" s="89">
        <v>45.0</v>
      </c>
      <c r="D47" s="87" t="s">
        <v>21</v>
      </c>
    </row>
    <row r="48">
      <c r="A48" s="99">
        <v>43719.0</v>
      </c>
      <c r="B48" s="89" t="s">
        <v>10</v>
      </c>
      <c r="C48" s="89">
        <v>136.0</v>
      </c>
      <c r="D48" s="87" t="s">
        <v>21</v>
      </c>
    </row>
    <row r="49">
      <c r="A49" s="99">
        <v>43719.0</v>
      </c>
      <c r="B49" s="89" t="s">
        <v>13</v>
      </c>
      <c r="C49" s="89">
        <v>129.0</v>
      </c>
      <c r="D49" s="87" t="s">
        <v>21</v>
      </c>
    </row>
    <row r="50">
      <c r="A50" s="99">
        <v>43719.0</v>
      </c>
      <c r="B50" s="89" t="s">
        <v>14</v>
      </c>
      <c r="C50" s="89">
        <v>697.0</v>
      </c>
      <c r="D50" s="87" t="s">
        <v>21</v>
      </c>
    </row>
    <row r="51">
      <c r="A51" s="99">
        <v>43719.0</v>
      </c>
      <c r="B51" s="89" t="s">
        <v>19</v>
      </c>
      <c r="C51" s="89">
        <v>47.0</v>
      </c>
      <c r="D51" s="87" t="s">
        <v>21</v>
      </c>
    </row>
    <row r="52">
      <c r="A52" s="99">
        <v>43719.0</v>
      </c>
      <c r="B52" s="89" t="s">
        <v>16</v>
      </c>
      <c r="C52" s="89">
        <v>0.0</v>
      </c>
      <c r="D52" s="87" t="s">
        <v>21</v>
      </c>
    </row>
    <row r="53">
      <c r="A53" s="99">
        <v>43719.0</v>
      </c>
      <c r="B53" s="89" t="s">
        <v>5</v>
      </c>
      <c r="C53" s="89">
        <v>37.0</v>
      </c>
      <c r="D53" s="87" t="s">
        <v>21</v>
      </c>
    </row>
    <row r="54">
      <c r="A54" s="99">
        <v>43719.0</v>
      </c>
      <c r="B54" s="89" t="s">
        <v>15</v>
      </c>
      <c r="C54" s="89">
        <v>0.0</v>
      </c>
      <c r="D54" s="87" t="s">
        <v>21</v>
      </c>
    </row>
    <row r="55">
      <c r="A55" s="99">
        <v>43734.0</v>
      </c>
      <c r="B55" s="89" t="s">
        <v>7</v>
      </c>
      <c r="C55" s="89">
        <v>92.0</v>
      </c>
      <c r="D55" s="87" t="s">
        <v>21</v>
      </c>
    </row>
    <row r="56">
      <c r="A56" s="99">
        <v>43734.0</v>
      </c>
      <c r="B56" s="89" t="s">
        <v>8</v>
      </c>
      <c r="C56" s="89">
        <v>25.0</v>
      </c>
      <c r="D56" s="87" t="s">
        <v>21</v>
      </c>
    </row>
    <row r="57">
      <c r="A57" s="99">
        <v>43734.0</v>
      </c>
      <c r="B57" s="89" t="s">
        <v>17</v>
      </c>
      <c r="C57" s="89">
        <v>39.0</v>
      </c>
      <c r="D57" s="87" t="s">
        <v>21</v>
      </c>
    </row>
    <row r="58">
      <c r="A58" s="99">
        <v>43734.0</v>
      </c>
      <c r="B58" s="89" t="s">
        <v>9</v>
      </c>
      <c r="C58" s="89">
        <v>114.0</v>
      </c>
      <c r="D58" s="87" t="s">
        <v>21</v>
      </c>
    </row>
    <row r="59">
      <c r="A59" s="99">
        <v>43734.0</v>
      </c>
      <c r="B59" s="89" t="s">
        <v>11</v>
      </c>
      <c r="C59" s="89">
        <v>16.0</v>
      </c>
      <c r="D59" s="87" t="s">
        <v>21</v>
      </c>
    </row>
    <row r="60">
      <c r="A60" s="99">
        <v>43734.0</v>
      </c>
      <c r="B60" s="89" t="s">
        <v>12</v>
      </c>
      <c r="C60" s="89">
        <v>113.0</v>
      </c>
      <c r="D60" s="87" t="s">
        <v>21</v>
      </c>
    </row>
    <row r="61">
      <c r="A61" s="99">
        <v>43734.0</v>
      </c>
      <c r="B61" s="89" t="s">
        <v>10</v>
      </c>
      <c r="C61" s="89">
        <v>149.0</v>
      </c>
      <c r="D61" s="87" t="s">
        <v>21</v>
      </c>
    </row>
    <row r="62">
      <c r="A62" s="99">
        <v>43734.0</v>
      </c>
      <c r="B62" s="89" t="s">
        <v>13</v>
      </c>
      <c r="C62" s="89">
        <v>197.0</v>
      </c>
      <c r="D62" s="87" t="s">
        <v>21</v>
      </c>
    </row>
    <row r="63">
      <c r="A63" s="99">
        <v>43734.0</v>
      </c>
      <c r="B63" s="89" t="s">
        <v>14</v>
      </c>
      <c r="C63" s="89">
        <v>631.0</v>
      </c>
      <c r="D63" s="87" t="s">
        <v>21</v>
      </c>
    </row>
    <row r="64">
      <c r="A64" s="99">
        <v>43734.0</v>
      </c>
      <c r="B64" s="89" t="s">
        <v>19</v>
      </c>
      <c r="C64" s="89">
        <v>29.0</v>
      </c>
      <c r="D64" s="87" t="s">
        <v>21</v>
      </c>
    </row>
    <row r="65">
      <c r="A65" s="99">
        <v>43734.0</v>
      </c>
      <c r="B65" s="89" t="s">
        <v>16</v>
      </c>
      <c r="C65" s="89">
        <v>0.0</v>
      </c>
      <c r="D65" s="87" t="s">
        <v>21</v>
      </c>
    </row>
    <row r="66">
      <c r="A66" s="99">
        <v>43734.0</v>
      </c>
      <c r="B66" s="89" t="s">
        <v>5</v>
      </c>
      <c r="C66" s="89">
        <v>41.0</v>
      </c>
      <c r="D66" s="87" t="s">
        <v>21</v>
      </c>
    </row>
    <row r="67">
      <c r="A67" s="99">
        <v>43734.0</v>
      </c>
      <c r="B67" s="89" t="s">
        <v>18</v>
      </c>
      <c r="C67" s="89">
        <v>0.0</v>
      </c>
      <c r="D67" s="87" t="s">
        <v>21</v>
      </c>
    </row>
    <row r="68">
      <c r="A68" s="99">
        <v>43761.0</v>
      </c>
      <c r="B68" s="89" t="s">
        <v>7</v>
      </c>
      <c r="C68" s="89">
        <v>151.0</v>
      </c>
      <c r="D68" s="87" t="s">
        <v>21</v>
      </c>
    </row>
    <row r="69">
      <c r="A69" s="99">
        <v>43761.0</v>
      </c>
      <c r="B69" s="89" t="s">
        <v>8</v>
      </c>
      <c r="C69" s="89">
        <v>27.0</v>
      </c>
      <c r="D69" s="87" t="s">
        <v>21</v>
      </c>
    </row>
    <row r="70">
      <c r="A70" s="99">
        <v>43761.0</v>
      </c>
      <c r="B70" s="89" t="s">
        <v>17</v>
      </c>
      <c r="C70" s="89">
        <v>39.0</v>
      </c>
      <c r="D70" s="87" t="s">
        <v>21</v>
      </c>
    </row>
    <row r="71">
      <c r="A71" s="99">
        <v>43761.0</v>
      </c>
      <c r="B71" s="89" t="s">
        <v>9</v>
      </c>
      <c r="C71" s="89">
        <v>109.0</v>
      </c>
      <c r="D71" s="87" t="s">
        <v>21</v>
      </c>
    </row>
    <row r="72">
      <c r="A72" s="99">
        <v>43761.0</v>
      </c>
      <c r="B72" s="89" t="s">
        <v>11</v>
      </c>
      <c r="C72" s="89">
        <v>41.0</v>
      </c>
      <c r="D72" s="87" t="s">
        <v>21</v>
      </c>
    </row>
    <row r="73">
      <c r="A73" s="99">
        <v>43761.0</v>
      </c>
      <c r="B73" s="89" t="s">
        <v>12</v>
      </c>
      <c r="C73" s="89">
        <v>72.0</v>
      </c>
      <c r="D73" s="87" t="s">
        <v>21</v>
      </c>
    </row>
    <row r="74">
      <c r="A74" s="99">
        <v>43761.0</v>
      </c>
      <c r="B74" s="89" t="s">
        <v>10</v>
      </c>
      <c r="C74" s="89">
        <v>119.0</v>
      </c>
      <c r="D74" s="87" t="s">
        <v>21</v>
      </c>
    </row>
    <row r="75">
      <c r="A75" s="99">
        <v>43761.0</v>
      </c>
      <c r="B75" s="89" t="s">
        <v>13</v>
      </c>
      <c r="C75" s="89">
        <v>153.0</v>
      </c>
      <c r="D75" s="87" t="s">
        <v>21</v>
      </c>
    </row>
    <row r="76">
      <c r="A76" s="99">
        <v>43761.0</v>
      </c>
      <c r="B76" s="89" t="s">
        <v>14</v>
      </c>
      <c r="C76" s="89">
        <v>530.0</v>
      </c>
      <c r="D76" s="87" t="s">
        <v>21</v>
      </c>
    </row>
    <row r="77">
      <c r="A77" s="99">
        <v>43761.0</v>
      </c>
      <c r="B77" s="89" t="s">
        <v>19</v>
      </c>
      <c r="C77" s="89">
        <v>92.0</v>
      </c>
      <c r="D77" s="87" t="s">
        <v>21</v>
      </c>
    </row>
    <row r="78">
      <c r="A78" s="99">
        <v>43761.0</v>
      </c>
      <c r="B78" s="89" t="s">
        <v>16</v>
      </c>
      <c r="C78" s="89">
        <v>23.0</v>
      </c>
      <c r="D78" s="87" t="s">
        <v>21</v>
      </c>
    </row>
    <row r="79">
      <c r="A79" s="99">
        <v>43761.0</v>
      </c>
      <c r="B79" s="89" t="s">
        <v>5</v>
      </c>
      <c r="C79" s="89">
        <v>48.0</v>
      </c>
      <c r="D79" s="87" t="s">
        <v>21</v>
      </c>
    </row>
    <row r="80">
      <c r="A80" s="99">
        <v>43761.0</v>
      </c>
      <c r="B80" s="89" t="s">
        <v>18</v>
      </c>
      <c r="C80" s="89">
        <v>0.0</v>
      </c>
      <c r="D80" s="87" t="s">
        <v>21</v>
      </c>
    </row>
    <row r="81">
      <c r="A81" s="99">
        <v>43761.0</v>
      </c>
      <c r="B81" s="87" t="s">
        <v>17</v>
      </c>
      <c r="C81" s="89">
        <v>45.0</v>
      </c>
      <c r="D81" s="87" t="s">
        <v>21</v>
      </c>
    </row>
    <row r="82">
      <c r="A82" s="99">
        <v>43780.0</v>
      </c>
      <c r="B82" s="89" t="s">
        <v>7</v>
      </c>
      <c r="C82" s="89">
        <v>203.0</v>
      </c>
      <c r="D82" s="87" t="s">
        <v>21</v>
      </c>
    </row>
    <row r="83">
      <c r="A83" s="99">
        <v>43780.0</v>
      </c>
      <c r="B83" s="89" t="s">
        <v>8</v>
      </c>
      <c r="C83" s="89">
        <v>45.0</v>
      </c>
      <c r="D83" s="87" t="s">
        <v>21</v>
      </c>
    </row>
    <row r="84">
      <c r="A84" s="99">
        <v>43780.0</v>
      </c>
      <c r="B84" s="89" t="s">
        <v>17</v>
      </c>
      <c r="C84" s="89">
        <v>39.0</v>
      </c>
      <c r="D84" s="87" t="s">
        <v>21</v>
      </c>
    </row>
    <row r="85">
      <c r="A85" s="99">
        <v>43780.0</v>
      </c>
      <c r="B85" s="89" t="s">
        <v>9</v>
      </c>
      <c r="C85" s="89">
        <v>154.0</v>
      </c>
      <c r="D85" s="87" t="s">
        <v>21</v>
      </c>
    </row>
    <row r="86">
      <c r="A86" s="99">
        <v>43780.0</v>
      </c>
      <c r="B86" s="89" t="s">
        <v>11</v>
      </c>
      <c r="C86" s="89">
        <v>37.0</v>
      </c>
      <c r="D86" s="87" t="s">
        <v>21</v>
      </c>
    </row>
    <row r="87">
      <c r="A87" s="99">
        <v>43780.0</v>
      </c>
      <c r="B87" s="89" t="s">
        <v>12</v>
      </c>
      <c r="C87" s="89">
        <v>0.0</v>
      </c>
      <c r="D87" s="87" t="s">
        <v>21</v>
      </c>
    </row>
    <row r="88">
      <c r="A88" s="99">
        <v>43780.0</v>
      </c>
      <c r="B88" s="89" t="s">
        <v>10</v>
      </c>
      <c r="C88" s="89">
        <v>157.0</v>
      </c>
      <c r="D88" s="87" t="s">
        <v>21</v>
      </c>
    </row>
    <row r="89">
      <c r="A89" s="99">
        <v>43780.0</v>
      </c>
      <c r="B89" s="89" t="s">
        <v>13</v>
      </c>
      <c r="C89" s="89">
        <v>68.0</v>
      </c>
      <c r="D89" s="87" t="s">
        <v>21</v>
      </c>
    </row>
    <row r="90">
      <c r="A90" s="99">
        <v>43780.0</v>
      </c>
      <c r="B90" s="89" t="s">
        <v>14</v>
      </c>
      <c r="C90" s="89">
        <v>773.0</v>
      </c>
      <c r="D90" s="87" t="s">
        <v>21</v>
      </c>
    </row>
    <row r="91">
      <c r="A91" s="99">
        <v>43780.0</v>
      </c>
      <c r="B91" s="89" t="s">
        <v>19</v>
      </c>
      <c r="C91" s="89">
        <v>75.0</v>
      </c>
      <c r="D91" s="87" t="s">
        <v>21</v>
      </c>
    </row>
    <row r="92">
      <c r="A92" s="99">
        <v>43780.0</v>
      </c>
      <c r="B92" s="89" t="s">
        <v>16</v>
      </c>
      <c r="C92" s="89">
        <v>19.0</v>
      </c>
      <c r="D92" s="87" t="s">
        <v>21</v>
      </c>
    </row>
    <row r="93">
      <c r="A93" s="99">
        <v>43780.0</v>
      </c>
      <c r="B93" s="89" t="s">
        <v>5</v>
      </c>
      <c r="C93" s="89">
        <v>54.0</v>
      </c>
      <c r="D93" s="87" t="s">
        <v>21</v>
      </c>
    </row>
    <row r="94">
      <c r="A94" s="99">
        <v>43780.0</v>
      </c>
      <c r="B94" s="89" t="s">
        <v>18</v>
      </c>
      <c r="C94" s="89">
        <v>0.0</v>
      </c>
      <c r="D94" s="87" t="s">
        <v>21</v>
      </c>
    </row>
    <row r="95">
      <c r="A95" s="99">
        <v>43780.0</v>
      </c>
      <c r="B95" s="87" t="s">
        <v>17</v>
      </c>
      <c r="C95" s="89">
        <v>62.0</v>
      </c>
      <c r="D95" s="87" t="s">
        <v>21</v>
      </c>
    </row>
    <row r="96">
      <c r="A96" s="99">
        <v>43794.0</v>
      </c>
      <c r="B96" s="89" t="s">
        <v>7</v>
      </c>
      <c r="C96" s="89">
        <v>228.0</v>
      </c>
      <c r="D96" s="87" t="s">
        <v>21</v>
      </c>
    </row>
    <row r="97">
      <c r="A97" s="99">
        <v>43794.0</v>
      </c>
      <c r="B97" s="89" t="s">
        <v>8</v>
      </c>
      <c r="C97" s="89">
        <v>42.0</v>
      </c>
      <c r="D97" s="87" t="s">
        <v>21</v>
      </c>
    </row>
    <row r="98">
      <c r="A98" s="99">
        <v>43794.0</v>
      </c>
      <c r="B98" s="89" t="s">
        <v>17</v>
      </c>
      <c r="C98" s="89">
        <v>39.0</v>
      </c>
      <c r="D98" s="87" t="s">
        <v>21</v>
      </c>
    </row>
    <row r="99">
      <c r="A99" s="99">
        <v>43794.0</v>
      </c>
      <c r="B99" s="89" t="s">
        <v>9</v>
      </c>
      <c r="C99" s="89">
        <v>140.0</v>
      </c>
      <c r="D99" s="87" t="s">
        <v>21</v>
      </c>
    </row>
    <row r="100">
      <c r="A100" s="99">
        <v>43794.0</v>
      </c>
      <c r="B100" s="89" t="s">
        <v>11</v>
      </c>
      <c r="C100" s="89">
        <v>33.0</v>
      </c>
      <c r="D100" s="87" t="s">
        <v>21</v>
      </c>
    </row>
    <row r="101">
      <c r="A101" s="99">
        <v>43794.0</v>
      </c>
      <c r="B101" s="89" t="s">
        <v>12</v>
      </c>
      <c r="C101" s="89">
        <v>30.0</v>
      </c>
      <c r="D101" s="87" t="s">
        <v>21</v>
      </c>
    </row>
    <row r="102">
      <c r="A102" s="99">
        <v>43794.0</v>
      </c>
      <c r="B102" s="89" t="s">
        <v>10</v>
      </c>
      <c r="C102" s="89">
        <v>152.0</v>
      </c>
      <c r="D102" s="87" t="s">
        <v>21</v>
      </c>
    </row>
    <row r="103">
      <c r="A103" s="99">
        <v>43794.0</v>
      </c>
      <c r="B103" s="89" t="s">
        <v>13</v>
      </c>
      <c r="C103" s="89">
        <v>143.0</v>
      </c>
      <c r="D103" s="87" t="s">
        <v>21</v>
      </c>
    </row>
    <row r="104">
      <c r="A104" s="99">
        <v>43794.0</v>
      </c>
      <c r="B104" s="89" t="s">
        <v>14</v>
      </c>
      <c r="C104" s="89">
        <v>789.0</v>
      </c>
      <c r="D104" s="87" t="s">
        <v>21</v>
      </c>
    </row>
    <row r="105">
      <c r="A105" s="99">
        <v>43794.0</v>
      </c>
      <c r="B105" s="89" t="s">
        <v>19</v>
      </c>
      <c r="C105" s="89">
        <v>43.0</v>
      </c>
      <c r="D105" s="87" t="s">
        <v>21</v>
      </c>
    </row>
    <row r="106">
      <c r="A106" s="99">
        <v>43794.0</v>
      </c>
      <c r="B106" s="89" t="s">
        <v>16</v>
      </c>
      <c r="C106" s="89">
        <v>16.0</v>
      </c>
      <c r="D106" s="87" t="s">
        <v>21</v>
      </c>
    </row>
    <row r="107">
      <c r="A107" s="99">
        <v>43794.0</v>
      </c>
      <c r="B107" s="89" t="s">
        <v>5</v>
      </c>
      <c r="C107" s="89">
        <v>54.0</v>
      </c>
      <c r="D107" s="87" t="s">
        <v>21</v>
      </c>
    </row>
    <row r="108">
      <c r="A108" s="99">
        <v>43794.0</v>
      </c>
      <c r="B108" s="89" t="s">
        <v>18</v>
      </c>
      <c r="C108" s="89">
        <v>53.0</v>
      </c>
      <c r="D108" s="87" t="s">
        <v>21</v>
      </c>
    </row>
    <row r="109">
      <c r="A109" s="99">
        <v>43794.0</v>
      </c>
      <c r="B109" s="87" t="s">
        <v>17</v>
      </c>
      <c r="C109" s="89">
        <v>67.0</v>
      </c>
      <c r="D109" s="87" t="s">
        <v>21</v>
      </c>
    </row>
    <row r="110">
      <c r="A110" s="99">
        <v>43794.0</v>
      </c>
      <c r="B110" s="89" t="s">
        <v>15</v>
      </c>
      <c r="C110" s="89">
        <v>12.0</v>
      </c>
      <c r="D110" s="87" t="s">
        <v>21</v>
      </c>
    </row>
    <row r="111">
      <c r="A111" s="99">
        <v>43805.0</v>
      </c>
      <c r="B111" s="89" t="s">
        <v>7</v>
      </c>
      <c r="C111" s="89">
        <v>237.0</v>
      </c>
      <c r="D111" s="87" t="s">
        <v>21</v>
      </c>
    </row>
    <row r="112">
      <c r="A112" s="99">
        <v>43805.0</v>
      </c>
      <c r="B112" s="89" t="s">
        <v>8</v>
      </c>
      <c r="C112" s="89">
        <v>45.0</v>
      </c>
      <c r="D112" s="87" t="s">
        <v>21</v>
      </c>
    </row>
    <row r="113">
      <c r="A113" s="99">
        <v>43805.0</v>
      </c>
      <c r="B113" s="89" t="s">
        <v>17</v>
      </c>
      <c r="C113" s="89">
        <v>0.0</v>
      </c>
      <c r="D113" s="87" t="s">
        <v>21</v>
      </c>
    </row>
    <row r="114">
      <c r="A114" s="99">
        <v>43805.0</v>
      </c>
      <c r="B114" s="89" t="s">
        <v>9</v>
      </c>
      <c r="C114" s="89">
        <v>128.0</v>
      </c>
      <c r="D114" s="87" t="s">
        <v>21</v>
      </c>
    </row>
    <row r="115">
      <c r="A115" s="99">
        <v>43805.0</v>
      </c>
      <c r="B115" s="89" t="s">
        <v>11</v>
      </c>
      <c r="C115" s="89">
        <v>49.0</v>
      </c>
      <c r="D115" s="87" t="s">
        <v>21</v>
      </c>
    </row>
    <row r="116">
      <c r="A116" s="99">
        <v>43805.0</v>
      </c>
      <c r="B116" s="89" t="s">
        <v>12</v>
      </c>
      <c r="C116" s="89">
        <v>548.0</v>
      </c>
      <c r="D116" s="87" t="s">
        <v>21</v>
      </c>
    </row>
    <row r="117">
      <c r="A117" s="99">
        <v>43805.0</v>
      </c>
      <c r="B117" s="89" t="s">
        <v>10</v>
      </c>
      <c r="C117" s="89">
        <v>136.0</v>
      </c>
      <c r="D117" s="87" t="s">
        <v>21</v>
      </c>
    </row>
    <row r="118">
      <c r="A118" s="99">
        <v>43805.0</v>
      </c>
      <c r="B118" s="89" t="s">
        <v>13</v>
      </c>
      <c r="C118" s="89">
        <v>143.0</v>
      </c>
      <c r="D118" s="87" t="s">
        <v>21</v>
      </c>
    </row>
    <row r="119">
      <c r="A119" s="99">
        <v>43805.0</v>
      </c>
      <c r="B119" s="89" t="s">
        <v>14</v>
      </c>
      <c r="C119" s="89">
        <v>676.0</v>
      </c>
      <c r="D119" s="87" t="s">
        <v>21</v>
      </c>
    </row>
    <row r="120">
      <c r="A120" s="99">
        <v>43805.0</v>
      </c>
      <c r="B120" s="89" t="s">
        <v>19</v>
      </c>
      <c r="C120" s="89">
        <v>42.0</v>
      </c>
      <c r="D120" s="87" t="s">
        <v>21</v>
      </c>
    </row>
    <row r="121">
      <c r="A121" s="99">
        <v>43805.0</v>
      </c>
      <c r="B121" s="89" t="s">
        <v>16</v>
      </c>
      <c r="C121" s="89">
        <v>16.0</v>
      </c>
      <c r="D121" s="87" t="s">
        <v>21</v>
      </c>
    </row>
    <row r="122">
      <c r="A122" s="99">
        <v>43805.0</v>
      </c>
      <c r="B122" s="89" t="s">
        <v>5</v>
      </c>
      <c r="C122" s="89">
        <v>40.0</v>
      </c>
      <c r="D122" s="87" t="s">
        <v>21</v>
      </c>
    </row>
    <row r="123">
      <c r="A123" s="99">
        <v>43805.0</v>
      </c>
      <c r="B123" s="89" t="s">
        <v>18</v>
      </c>
      <c r="C123" s="89">
        <v>0.0</v>
      </c>
      <c r="D123" s="87" t="s">
        <v>21</v>
      </c>
    </row>
    <row r="124">
      <c r="A124" s="99">
        <v>43805.0</v>
      </c>
      <c r="B124" s="87" t="s">
        <v>17</v>
      </c>
      <c r="C124" s="89">
        <v>72.0</v>
      </c>
      <c r="D124" s="87" t="s">
        <v>21</v>
      </c>
    </row>
    <row r="125">
      <c r="A125" s="99">
        <v>43805.0</v>
      </c>
      <c r="B125" s="89" t="s">
        <v>15</v>
      </c>
      <c r="C125" s="89">
        <v>0.0</v>
      </c>
      <c r="D125" s="87" t="s">
        <v>21</v>
      </c>
    </row>
    <row r="126">
      <c r="A126" s="98">
        <v>43844.0</v>
      </c>
      <c r="B126" s="87" t="s">
        <v>5</v>
      </c>
      <c r="C126" s="87">
        <v>25.0</v>
      </c>
      <c r="D126" s="87" t="s">
        <v>21</v>
      </c>
    </row>
    <row r="127">
      <c r="A127" s="98">
        <v>43844.0</v>
      </c>
      <c r="B127" s="87" t="s">
        <v>22</v>
      </c>
      <c r="C127" s="87">
        <v>193.0</v>
      </c>
      <c r="D127" s="87" t="s">
        <v>21</v>
      </c>
    </row>
    <row r="128">
      <c r="A128" s="98">
        <v>43844.0</v>
      </c>
      <c r="B128" s="87" t="s">
        <v>23</v>
      </c>
      <c r="C128" s="87">
        <v>37.0</v>
      </c>
      <c r="D128" s="87" t="s">
        <v>21</v>
      </c>
    </row>
    <row r="129">
      <c r="A129" s="98">
        <v>43844.0</v>
      </c>
      <c r="B129" s="87" t="s">
        <v>9</v>
      </c>
      <c r="C129" s="87">
        <v>123.0</v>
      </c>
      <c r="D129" s="87" t="s">
        <v>21</v>
      </c>
    </row>
    <row r="130">
      <c r="A130" s="98">
        <v>43844.0</v>
      </c>
      <c r="B130" s="87" t="s">
        <v>10</v>
      </c>
      <c r="C130" s="87">
        <v>87.0</v>
      </c>
      <c r="D130" s="87" t="s">
        <v>21</v>
      </c>
    </row>
    <row r="131">
      <c r="A131" s="98">
        <v>43844.0</v>
      </c>
      <c r="B131" s="87" t="s">
        <v>11</v>
      </c>
      <c r="C131" s="87">
        <v>43.0</v>
      </c>
      <c r="D131" s="87" t="s">
        <v>21</v>
      </c>
    </row>
    <row r="132">
      <c r="A132" s="98">
        <v>43844.0</v>
      </c>
      <c r="B132" s="87" t="s">
        <v>12</v>
      </c>
      <c r="C132" s="87">
        <v>53.0</v>
      </c>
      <c r="D132" s="87" t="s">
        <v>21</v>
      </c>
    </row>
    <row r="133">
      <c r="A133" s="98">
        <v>43844.0</v>
      </c>
      <c r="B133" s="87" t="s">
        <v>13</v>
      </c>
      <c r="C133" s="87">
        <v>145.0</v>
      </c>
      <c r="D133" s="87" t="s">
        <v>21</v>
      </c>
    </row>
    <row r="134">
      <c r="A134" s="98">
        <v>43844.0</v>
      </c>
      <c r="B134" s="87" t="s">
        <v>14</v>
      </c>
      <c r="C134" s="87">
        <v>587.0</v>
      </c>
      <c r="D134" s="87" t="s">
        <v>21</v>
      </c>
    </row>
    <row r="135">
      <c r="A135" s="98">
        <v>43844.0</v>
      </c>
      <c r="B135" s="87" t="s">
        <v>15</v>
      </c>
      <c r="C135" s="87">
        <v>13.0</v>
      </c>
      <c r="D135" s="87" t="s">
        <v>21</v>
      </c>
    </row>
    <row r="136">
      <c r="A136" s="98">
        <v>43844.0</v>
      </c>
      <c r="B136" s="87" t="s">
        <v>16</v>
      </c>
      <c r="C136" s="87">
        <v>13.0</v>
      </c>
      <c r="D136" s="87" t="s">
        <v>21</v>
      </c>
    </row>
    <row r="137">
      <c r="A137" s="98">
        <v>43844.0</v>
      </c>
      <c r="B137" s="87" t="s">
        <v>17</v>
      </c>
      <c r="C137" s="87">
        <v>52.0</v>
      </c>
      <c r="D137" s="87" t="s">
        <v>21</v>
      </c>
    </row>
    <row r="138">
      <c r="A138" s="98">
        <v>43844.0</v>
      </c>
      <c r="B138" s="87" t="s">
        <v>18</v>
      </c>
      <c r="C138" s="87">
        <v>0.0</v>
      </c>
      <c r="D138" s="87" t="s">
        <v>21</v>
      </c>
    </row>
    <row r="139">
      <c r="A139" s="98">
        <v>43844.0</v>
      </c>
      <c r="B139" s="87" t="s">
        <v>24</v>
      </c>
      <c r="C139" s="87">
        <v>0.0</v>
      </c>
      <c r="D139" s="87" t="s">
        <v>21</v>
      </c>
    </row>
    <row r="140">
      <c r="A140" s="98">
        <v>43844.0</v>
      </c>
      <c r="B140" s="87" t="s">
        <v>19</v>
      </c>
      <c r="C140" s="87">
        <v>52.0</v>
      </c>
      <c r="D140" s="87" t="s">
        <v>21</v>
      </c>
    </row>
    <row r="141">
      <c r="A141" s="98">
        <v>43844.0</v>
      </c>
      <c r="B141" s="87" t="s">
        <v>22</v>
      </c>
      <c r="C141" s="87">
        <v>193.0</v>
      </c>
      <c r="D141" s="87" t="s">
        <v>21</v>
      </c>
    </row>
    <row r="142">
      <c r="A142" s="98">
        <v>43844.0</v>
      </c>
      <c r="B142" s="87" t="s">
        <v>23</v>
      </c>
      <c r="C142" s="87">
        <v>37.0</v>
      </c>
      <c r="D142" s="87" t="s">
        <v>21</v>
      </c>
    </row>
    <row r="143">
      <c r="A143" s="98">
        <v>43844.0</v>
      </c>
      <c r="B143" s="87" t="s">
        <v>9</v>
      </c>
      <c r="C143" s="87">
        <v>123.0</v>
      </c>
      <c r="D143" s="87" t="s">
        <v>21</v>
      </c>
    </row>
    <row r="144">
      <c r="A144" s="98">
        <v>43844.0</v>
      </c>
      <c r="B144" s="87" t="s">
        <v>10</v>
      </c>
      <c r="C144" s="87">
        <v>87.0</v>
      </c>
      <c r="D144" s="87" t="s">
        <v>21</v>
      </c>
    </row>
    <row r="145">
      <c r="A145" s="98">
        <v>43844.0</v>
      </c>
      <c r="B145" s="87" t="s">
        <v>11</v>
      </c>
      <c r="C145" s="87">
        <v>43.0</v>
      </c>
      <c r="D145" s="87" t="s">
        <v>21</v>
      </c>
    </row>
    <row r="146">
      <c r="A146" s="98">
        <v>43844.0</v>
      </c>
      <c r="B146" s="87" t="s">
        <v>12</v>
      </c>
      <c r="C146" s="87">
        <v>53.0</v>
      </c>
      <c r="D146" s="87" t="s">
        <v>21</v>
      </c>
    </row>
    <row r="147">
      <c r="A147" s="98">
        <v>43844.0</v>
      </c>
      <c r="B147" s="87" t="s">
        <v>13</v>
      </c>
      <c r="C147" s="87">
        <v>145.0</v>
      </c>
      <c r="D147" s="87" t="s">
        <v>21</v>
      </c>
    </row>
    <row r="148">
      <c r="A148" s="98">
        <v>43844.0</v>
      </c>
      <c r="B148" s="87" t="s">
        <v>14</v>
      </c>
      <c r="C148" s="87">
        <v>587.0</v>
      </c>
      <c r="D148" s="87" t="s">
        <v>21</v>
      </c>
    </row>
    <row r="149">
      <c r="A149" s="98">
        <v>43844.0</v>
      </c>
      <c r="B149" s="87" t="s">
        <v>15</v>
      </c>
      <c r="C149" s="87">
        <v>13.0</v>
      </c>
      <c r="D149" s="87" t="s">
        <v>21</v>
      </c>
    </row>
    <row r="150">
      <c r="A150" s="98">
        <v>43844.0</v>
      </c>
      <c r="B150" s="87" t="s">
        <v>16</v>
      </c>
      <c r="C150" s="87">
        <v>13.0</v>
      </c>
      <c r="D150" s="87" t="s">
        <v>21</v>
      </c>
    </row>
    <row r="151">
      <c r="A151" s="98">
        <v>43844.0</v>
      </c>
      <c r="B151" s="87" t="s">
        <v>17</v>
      </c>
      <c r="C151" s="87">
        <v>52.0</v>
      </c>
      <c r="D151" s="87" t="s">
        <v>21</v>
      </c>
    </row>
    <row r="152">
      <c r="A152" s="98">
        <v>43844.0</v>
      </c>
      <c r="B152" s="87" t="s">
        <v>18</v>
      </c>
      <c r="C152" s="87">
        <v>0.0</v>
      </c>
      <c r="D152" s="87" t="s">
        <v>21</v>
      </c>
    </row>
    <row r="153">
      <c r="A153" s="98">
        <v>43844.0</v>
      </c>
      <c r="B153" s="87" t="s">
        <v>24</v>
      </c>
      <c r="C153" s="87">
        <v>0.0</v>
      </c>
      <c r="D153" s="87" t="s">
        <v>21</v>
      </c>
    </row>
    <row r="154">
      <c r="A154" s="98">
        <v>43844.0</v>
      </c>
      <c r="B154" s="87" t="s">
        <v>19</v>
      </c>
      <c r="C154" s="87">
        <v>52.0</v>
      </c>
      <c r="D154" s="87" t="s">
        <v>21</v>
      </c>
    </row>
    <row r="155">
      <c r="A155" s="98">
        <v>43847.0</v>
      </c>
      <c r="B155" s="87" t="s">
        <v>5</v>
      </c>
      <c r="C155" s="87">
        <v>14.0</v>
      </c>
      <c r="D155" s="87" t="s">
        <v>21</v>
      </c>
    </row>
    <row r="156">
      <c r="A156" s="98">
        <v>43847.0</v>
      </c>
      <c r="B156" s="87" t="s">
        <v>22</v>
      </c>
      <c r="C156" s="87">
        <v>97.0</v>
      </c>
      <c r="D156" s="87" t="s">
        <v>21</v>
      </c>
    </row>
    <row r="157">
      <c r="A157" s="98">
        <v>43847.0</v>
      </c>
      <c r="B157" s="87" t="s">
        <v>23</v>
      </c>
      <c r="C157" s="87">
        <v>20.0</v>
      </c>
      <c r="D157" s="87" t="s">
        <v>21</v>
      </c>
    </row>
    <row r="158">
      <c r="A158" s="98">
        <v>43847.0</v>
      </c>
      <c r="B158" s="87" t="s">
        <v>9</v>
      </c>
      <c r="C158" s="87">
        <v>49.0</v>
      </c>
      <c r="D158" s="87" t="s">
        <v>21</v>
      </c>
    </row>
    <row r="159">
      <c r="A159" s="98">
        <v>43847.0</v>
      </c>
      <c r="B159" s="87" t="s">
        <v>10</v>
      </c>
      <c r="C159" s="87">
        <v>45.0</v>
      </c>
      <c r="D159" s="87" t="s">
        <v>21</v>
      </c>
    </row>
    <row r="160">
      <c r="A160" s="98">
        <v>43847.0</v>
      </c>
      <c r="B160" s="87" t="s">
        <v>11</v>
      </c>
      <c r="C160" s="87">
        <v>12.0</v>
      </c>
      <c r="D160" s="87" t="s">
        <v>21</v>
      </c>
    </row>
    <row r="161">
      <c r="A161" s="98">
        <v>43847.0</v>
      </c>
      <c r="B161" s="87" t="s">
        <v>12</v>
      </c>
      <c r="C161" s="87">
        <v>23.0</v>
      </c>
      <c r="D161" s="87" t="s">
        <v>21</v>
      </c>
    </row>
    <row r="162">
      <c r="A162" s="98">
        <v>43847.0</v>
      </c>
      <c r="B162" s="87" t="s">
        <v>13</v>
      </c>
      <c r="C162" s="87">
        <v>88.0</v>
      </c>
      <c r="D162" s="87" t="s">
        <v>21</v>
      </c>
    </row>
    <row r="163">
      <c r="A163" s="98">
        <v>43847.0</v>
      </c>
      <c r="B163" s="87" t="s">
        <v>14</v>
      </c>
      <c r="C163" s="87">
        <v>366.0</v>
      </c>
      <c r="D163" s="87" t="s">
        <v>21</v>
      </c>
    </row>
    <row r="164">
      <c r="A164" s="98">
        <v>43847.0</v>
      </c>
      <c r="B164" s="87" t="s">
        <v>15</v>
      </c>
      <c r="C164" s="87">
        <v>7.0</v>
      </c>
      <c r="D164" s="87" t="s">
        <v>21</v>
      </c>
    </row>
    <row r="165">
      <c r="A165" s="98">
        <v>43847.0</v>
      </c>
      <c r="B165" s="87" t="s">
        <v>16</v>
      </c>
      <c r="C165" s="87">
        <v>8.0</v>
      </c>
      <c r="D165" s="87" t="s">
        <v>21</v>
      </c>
    </row>
    <row r="166">
      <c r="A166" s="98">
        <v>43847.0</v>
      </c>
      <c r="B166" s="87" t="s">
        <v>17</v>
      </c>
      <c r="C166" s="87">
        <v>31.0</v>
      </c>
      <c r="D166" s="87" t="s">
        <v>21</v>
      </c>
    </row>
    <row r="167">
      <c r="A167" s="98">
        <v>43847.0</v>
      </c>
      <c r="B167" s="87" t="s">
        <v>18</v>
      </c>
      <c r="C167" s="87">
        <v>0.0</v>
      </c>
      <c r="D167" s="87" t="s">
        <v>21</v>
      </c>
    </row>
    <row r="168">
      <c r="A168" s="98">
        <v>43847.0</v>
      </c>
      <c r="B168" s="87" t="s">
        <v>24</v>
      </c>
      <c r="C168" s="87">
        <v>0.0</v>
      </c>
      <c r="D168" s="87" t="s">
        <v>21</v>
      </c>
    </row>
    <row r="169">
      <c r="A169" s="98">
        <v>43847.0</v>
      </c>
      <c r="B169" s="87" t="s">
        <v>19</v>
      </c>
      <c r="C169" s="87">
        <v>21.0</v>
      </c>
      <c r="D169" s="87" t="s">
        <v>21</v>
      </c>
    </row>
    <row r="170">
      <c r="A170" s="98">
        <v>43847.0</v>
      </c>
      <c r="B170" s="87" t="s">
        <v>5</v>
      </c>
      <c r="C170" s="87">
        <v>14.0</v>
      </c>
      <c r="D170" s="87" t="s">
        <v>21</v>
      </c>
    </row>
    <row r="171">
      <c r="A171" s="98">
        <v>43847.0</v>
      </c>
      <c r="B171" s="87" t="s">
        <v>22</v>
      </c>
      <c r="C171" s="87">
        <v>97.0</v>
      </c>
      <c r="D171" s="87" t="s">
        <v>21</v>
      </c>
    </row>
    <row r="172">
      <c r="A172" s="98">
        <v>43847.0</v>
      </c>
      <c r="B172" s="87" t="s">
        <v>23</v>
      </c>
      <c r="C172" s="87">
        <v>20.0</v>
      </c>
      <c r="D172" s="87" t="s">
        <v>21</v>
      </c>
    </row>
    <row r="173">
      <c r="A173" s="98">
        <v>43847.0</v>
      </c>
      <c r="B173" s="87" t="s">
        <v>9</v>
      </c>
      <c r="C173" s="87">
        <v>49.0</v>
      </c>
      <c r="D173" s="87" t="s">
        <v>21</v>
      </c>
    </row>
    <row r="174">
      <c r="A174" s="98">
        <v>43847.0</v>
      </c>
      <c r="B174" s="87" t="s">
        <v>10</v>
      </c>
      <c r="C174" s="87">
        <v>45.0</v>
      </c>
      <c r="D174" s="87" t="s">
        <v>21</v>
      </c>
    </row>
    <row r="175">
      <c r="A175" s="98">
        <v>43847.0</v>
      </c>
      <c r="B175" s="87" t="s">
        <v>11</v>
      </c>
      <c r="C175" s="87">
        <v>12.0</v>
      </c>
      <c r="D175" s="87" t="s">
        <v>21</v>
      </c>
    </row>
    <row r="176">
      <c r="A176" s="98">
        <v>43847.0</v>
      </c>
      <c r="B176" s="87" t="s">
        <v>12</v>
      </c>
      <c r="C176" s="87">
        <v>23.0</v>
      </c>
      <c r="D176" s="87" t="s">
        <v>21</v>
      </c>
    </row>
    <row r="177">
      <c r="A177" s="98">
        <v>43847.0</v>
      </c>
      <c r="B177" s="87" t="s">
        <v>13</v>
      </c>
      <c r="C177" s="87">
        <v>88.0</v>
      </c>
      <c r="D177" s="87" t="s">
        <v>21</v>
      </c>
    </row>
    <row r="178">
      <c r="A178" s="98">
        <v>43847.0</v>
      </c>
      <c r="B178" s="87" t="s">
        <v>14</v>
      </c>
      <c r="C178" s="87">
        <v>366.0</v>
      </c>
      <c r="D178" s="87" t="s">
        <v>21</v>
      </c>
    </row>
    <row r="179">
      <c r="A179" s="98">
        <v>43847.0</v>
      </c>
      <c r="B179" s="87" t="s">
        <v>15</v>
      </c>
      <c r="C179" s="87">
        <v>7.0</v>
      </c>
      <c r="D179" s="87" t="s">
        <v>21</v>
      </c>
    </row>
    <row r="180">
      <c r="A180" s="98">
        <v>43847.0</v>
      </c>
      <c r="B180" s="87" t="s">
        <v>16</v>
      </c>
      <c r="C180" s="87">
        <v>8.0</v>
      </c>
      <c r="D180" s="87" t="s">
        <v>21</v>
      </c>
    </row>
    <row r="181">
      <c r="A181" s="98">
        <v>43847.0</v>
      </c>
      <c r="B181" s="87" t="s">
        <v>17</v>
      </c>
      <c r="C181" s="87">
        <v>31.0</v>
      </c>
      <c r="D181" s="87" t="s">
        <v>21</v>
      </c>
    </row>
    <row r="182">
      <c r="A182" s="98">
        <v>43847.0</v>
      </c>
      <c r="B182" s="87" t="s">
        <v>18</v>
      </c>
      <c r="C182" s="87">
        <v>0.0</v>
      </c>
      <c r="D182" s="87" t="s">
        <v>21</v>
      </c>
    </row>
    <row r="183">
      <c r="A183" s="98">
        <v>43847.0</v>
      </c>
      <c r="B183" s="87" t="s">
        <v>24</v>
      </c>
      <c r="C183" s="87">
        <v>0.0</v>
      </c>
      <c r="D183" s="87" t="s">
        <v>21</v>
      </c>
    </row>
    <row r="184">
      <c r="A184" s="98">
        <v>43847.0</v>
      </c>
      <c r="B184" s="87" t="s">
        <v>19</v>
      </c>
      <c r="C184" s="87">
        <v>21.0</v>
      </c>
      <c r="D184" s="87" t="s">
        <v>21</v>
      </c>
    </row>
    <row r="185">
      <c r="A185" s="98">
        <v>43858.0</v>
      </c>
      <c r="B185" s="87" t="s">
        <v>5</v>
      </c>
      <c r="C185" s="87">
        <v>27.0</v>
      </c>
      <c r="D185" s="87" t="s">
        <v>21</v>
      </c>
    </row>
    <row r="186">
      <c r="A186" s="98">
        <v>43858.0</v>
      </c>
      <c r="B186" s="87" t="s">
        <v>22</v>
      </c>
      <c r="C186" s="87">
        <v>172.0</v>
      </c>
      <c r="D186" s="87" t="s">
        <v>21</v>
      </c>
    </row>
    <row r="187">
      <c r="A187" s="98">
        <v>43858.0</v>
      </c>
      <c r="B187" s="87" t="s">
        <v>23</v>
      </c>
      <c r="C187" s="87">
        <v>36.0</v>
      </c>
      <c r="D187" s="87" t="s">
        <v>21</v>
      </c>
    </row>
    <row r="188">
      <c r="A188" s="98">
        <v>43858.0</v>
      </c>
      <c r="B188" s="87" t="s">
        <v>9</v>
      </c>
      <c r="C188" s="87">
        <v>78.0</v>
      </c>
      <c r="D188" s="87" t="s">
        <v>21</v>
      </c>
    </row>
    <row r="189">
      <c r="A189" s="98">
        <v>43858.0</v>
      </c>
      <c r="B189" s="87" t="s">
        <v>10</v>
      </c>
      <c r="C189" s="87">
        <v>91.0</v>
      </c>
      <c r="D189" s="87" t="s">
        <v>21</v>
      </c>
    </row>
    <row r="190">
      <c r="A190" s="98">
        <v>43858.0</v>
      </c>
      <c r="B190" s="87" t="s">
        <v>11</v>
      </c>
      <c r="C190" s="87">
        <v>19.0</v>
      </c>
      <c r="D190" s="87" t="s">
        <v>21</v>
      </c>
    </row>
    <row r="191">
      <c r="A191" s="98">
        <v>43858.0</v>
      </c>
      <c r="B191" s="87" t="s">
        <v>12</v>
      </c>
      <c r="C191" s="87">
        <v>30.0</v>
      </c>
      <c r="D191" s="87" t="s">
        <v>21</v>
      </c>
    </row>
    <row r="192">
      <c r="A192" s="98">
        <v>43858.0</v>
      </c>
      <c r="B192" s="87" t="s">
        <v>13</v>
      </c>
      <c r="C192" s="87">
        <v>132.0</v>
      </c>
      <c r="D192" s="87" t="s">
        <v>21</v>
      </c>
    </row>
    <row r="193">
      <c r="A193" s="98">
        <v>43858.0</v>
      </c>
      <c r="B193" s="87" t="s">
        <v>14</v>
      </c>
      <c r="C193" s="87">
        <v>580.0</v>
      </c>
      <c r="D193" s="87" t="s">
        <v>21</v>
      </c>
    </row>
    <row r="194">
      <c r="A194" s="98">
        <v>43858.0</v>
      </c>
      <c r="B194" s="87" t="s">
        <v>15</v>
      </c>
      <c r="C194" s="87">
        <v>11.0</v>
      </c>
      <c r="D194" s="87" t="s">
        <v>21</v>
      </c>
    </row>
    <row r="195">
      <c r="A195" s="98">
        <v>43858.0</v>
      </c>
      <c r="B195" s="87" t="s">
        <v>16</v>
      </c>
      <c r="C195" s="87">
        <v>13.0</v>
      </c>
      <c r="D195" s="87" t="s">
        <v>21</v>
      </c>
    </row>
    <row r="196">
      <c r="A196" s="98">
        <v>43858.0</v>
      </c>
      <c r="B196" s="87" t="s">
        <v>17</v>
      </c>
      <c r="C196" s="87">
        <v>43.0</v>
      </c>
      <c r="D196" s="87" t="s">
        <v>21</v>
      </c>
    </row>
    <row r="197">
      <c r="A197" s="98">
        <v>43858.0</v>
      </c>
      <c r="B197" s="87" t="s">
        <v>18</v>
      </c>
      <c r="C197" s="87">
        <v>0.0</v>
      </c>
      <c r="D197" s="87" t="s">
        <v>21</v>
      </c>
    </row>
    <row r="198">
      <c r="A198" s="98">
        <v>43858.0</v>
      </c>
      <c r="B198" s="87" t="s">
        <v>24</v>
      </c>
      <c r="C198" s="87">
        <v>0.0</v>
      </c>
      <c r="D198" s="87" t="s">
        <v>21</v>
      </c>
    </row>
    <row r="199">
      <c r="A199" s="98">
        <v>43858.0</v>
      </c>
      <c r="B199" s="87" t="s">
        <v>19</v>
      </c>
      <c r="C199" s="87">
        <v>23.0</v>
      </c>
      <c r="D199" s="87" t="s">
        <v>21</v>
      </c>
    </row>
    <row r="200">
      <c r="A200" s="98">
        <v>43858.0</v>
      </c>
      <c r="B200" s="87" t="s">
        <v>5</v>
      </c>
      <c r="C200" s="87">
        <v>27.0</v>
      </c>
      <c r="D200" s="87" t="s">
        <v>21</v>
      </c>
    </row>
    <row r="201">
      <c r="A201" s="98">
        <v>43858.0</v>
      </c>
      <c r="B201" s="87" t="s">
        <v>22</v>
      </c>
      <c r="C201" s="87">
        <v>172.0</v>
      </c>
      <c r="D201" s="87" t="s">
        <v>21</v>
      </c>
    </row>
    <row r="202">
      <c r="A202" s="98">
        <v>43858.0</v>
      </c>
      <c r="B202" s="87" t="s">
        <v>23</v>
      </c>
      <c r="C202" s="87">
        <v>36.0</v>
      </c>
      <c r="D202" s="87" t="s">
        <v>21</v>
      </c>
    </row>
    <row r="203">
      <c r="A203" s="98">
        <v>43858.0</v>
      </c>
      <c r="B203" s="87" t="s">
        <v>9</v>
      </c>
      <c r="C203" s="87">
        <v>78.0</v>
      </c>
      <c r="D203" s="87" t="s">
        <v>21</v>
      </c>
    </row>
    <row r="204">
      <c r="A204" s="98">
        <v>43858.0</v>
      </c>
      <c r="B204" s="87" t="s">
        <v>10</v>
      </c>
      <c r="C204" s="87">
        <v>91.0</v>
      </c>
      <c r="D204" s="87" t="s">
        <v>21</v>
      </c>
    </row>
    <row r="205">
      <c r="A205" s="98">
        <v>43858.0</v>
      </c>
      <c r="B205" s="87" t="s">
        <v>11</v>
      </c>
      <c r="C205" s="87">
        <v>19.0</v>
      </c>
      <c r="D205" s="87" t="s">
        <v>21</v>
      </c>
    </row>
    <row r="206">
      <c r="A206" s="98">
        <v>43858.0</v>
      </c>
      <c r="B206" s="87" t="s">
        <v>12</v>
      </c>
      <c r="C206" s="87">
        <v>30.0</v>
      </c>
      <c r="D206" s="87" t="s">
        <v>21</v>
      </c>
    </row>
    <row r="207">
      <c r="A207" s="98">
        <v>43858.0</v>
      </c>
      <c r="B207" s="87" t="s">
        <v>13</v>
      </c>
      <c r="C207" s="87">
        <v>132.0</v>
      </c>
      <c r="D207" s="87" t="s">
        <v>21</v>
      </c>
    </row>
    <row r="208">
      <c r="A208" s="98">
        <v>43858.0</v>
      </c>
      <c r="B208" s="87" t="s">
        <v>14</v>
      </c>
      <c r="C208" s="87">
        <v>580.0</v>
      </c>
      <c r="D208" s="87" t="s">
        <v>21</v>
      </c>
    </row>
    <row r="209">
      <c r="A209" s="98">
        <v>43858.0</v>
      </c>
      <c r="B209" s="87" t="s">
        <v>15</v>
      </c>
      <c r="C209" s="87">
        <v>11.0</v>
      </c>
      <c r="D209" s="87" t="s">
        <v>21</v>
      </c>
    </row>
    <row r="210">
      <c r="A210" s="98">
        <v>43858.0</v>
      </c>
      <c r="B210" s="87" t="s">
        <v>16</v>
      </c>
      <c r="C210" s="87">
        <v>13.0</v>
      </c>
      <c r="D210" s="87" t="s">
        <v>21</v>
      </c>
    </row>
    <row r="211">
      <c r="A211" s="98">
        <v>43858.0</v>
      </c>
      <c r="B211" s="87" t="s">
        <v>17</v>
      </c>
      <c r="C211" s="87">
        <v>43.0</v>
      </c>
      <c r="D211" s="87" t="s">
        <v>21</v>
      </c>
    </row>
    <row r="212">
      <c r="A212" s="98">
        <v>43858.0</v>
      </c>
      <c r="B212" s="87" t="s">
        <v>18</v>
      </c>
      <c r="C212" s="87">
        <v>0.0</v>
      </c>
      <c r="D212" s="87" t="s">
        <v>21</v>
      </c>
    </row>
    <row r="213">
      <c r="A213" s="98">
        <v>43858.0</v>
      </c>
      <c r="B213" s="87" t="s">
        <v>24</v>
      </c>
      <c r="C213" s="87">
        <v>0.0</v>
      </c>
      <c r="D213" s="87" t="s">
        <v>21</v>
      </c>
    </row>
    <row r="214">
      <c r="A214" s="98">
        <v>43858.0</v>
      </c>
      <c r="B214" s="87" t="s">
        <v>19</v>
      </c>
      <c r="C214" s="87">
        <v>23.0</v>
      </c>
      <c r="D214" s="87" t="s">
        <v>21</v>
      </c>
    </row>
    <row r="215">
      <c r="A215" s="98">
        <v>43872.0</v>
      </c>
      <c r="B215" s="87" t="s">
        <v>5</v>
      </c>
      <c r="C215" s="87">
        <v>57.0</v>
      </c>
      <c r="D215" s="87" t="s">
        <v>21</v>
      </c>
    </row>
    <row r="216">
      <c r="A216" s="98">
        <v>43872.0</v>
      </c>
      <c r="B216" s="87" t="s">
        <v>22</v>
      </c>
      <c r="C216" s="87">
        <v>328.0</v>
      </c>
      <c r="D216" s="87" t="s">
        <v>21</v>
      </c>
    </row>
    <row r="217">
      <c r="A217" s="98">
        <v>43872.0</v>
      </c>
      <c r="B217" s="87" t="s">
        <v>23</v>
      </c>
      <c r="C217" s="87">
        <v>64.0</v>
      </c>
      <c r="D217" s="87" t="s">
        <v>21</v>
      </c>
    </row>
    <row r="218">
      <c r="A218" s="98">
        <v>43872.0</v>
      </c>
      <c r="B218" s="87" t="s">
        <v>9</v>
      </c>
      <c r="C218" s="87">
        <v>197.0</v>
      </c>
      <c r="D218" s="87" t="s">
        <v>21</v>
      </c>
    </row>
    <row r="219">
      <c r="A219" s="98">
        <v>43872.0</v>
      </c>
      <c r="B219" s="87" t="s">
        <v>10</v>
      </c>
      <c r="C219" s="87">
        <v>63.0</v>
      </c>
      <c r="D219" s="87" t="s">
        <v>21</v>
      </c>
    </row>
    <row r="220">
      <c r="A220" s="98">
        <v>43872.0</v>
      </c>
      <c r="B220" s="87" t="s">
        <v>11</v>
      </c>
      <c r="C220" s="87">
        <v>94.0</v>
      </c>
      <c r="D220" s="87" t="s">
        <v>21</v>
      </c>
    </row>
    <row r="221">
      <c r="A221" s="98">
        <v>43872.0</v>
      </c>
      <c r="B221" s="87" t="s">
        <v>12</v>
      </c>
      <c r="C221" s="87">
        <v>149.0</v>
      </c>
      <c r="D221" s="87" t="s">
        <v>21</v>
      </c>
    </row>
    <row r="222">
      <c r="A222" s="98">
        <v>43872.0</v>
      </c>
      <c r="B222" s="87" t="s">
        <v>13</v>
      </c>
      <c r="C222" s="87">
        <v>348.0</v>
      </c>
      <c r="D222" s="87" t="s">
        <v>21</v>
      </c>
    </row>
    <row r="223">
      <c r="A223" s="98">
        <v>43872.0</v>
      </c>
      <c r="B223" s="87" t="s">
        <v>14</v>
      </c>
      <c r="C223" s="87">
        <v>854.0</v>
      </c>
      <c r="D223" s="87" t="s">
        <v>21</v>
      </c>
    </row>
    <row r="224">
      <c r="A224" s="98">
        <v>43872.0</v>
      </c>
      <c r="B224" s="87" t="s">
        <v>15</v>
      </c>
      <c r="C224" s="87">
        <v>26.0</v>
      </c>
      <c r="D224" s="87" t="s">
        <v>21</v>
      </c>
    </row>
    <row r="225">
      <c r="A225" s="98">
        <v>43872.0</v>
      </c>
      <c r="B225" s="87" t="s">
        <v>16</v>
      </c>
      <c r="C225" s="87">
        <v>21.0</v>
      </c>
      <c r="D225" s="87" t="s">
        <v>21</v>
      </c>
    </row>
    <row r="226">
      <c r="A226" s="98">
        <v>43872.0</v>
      </c>
      <c r="B226" s="87" t="s">
        <v>17</v>
      </c>
      <c r="C226" s="87">
        <v>110.0</v>
      </c>
      <c r="D226" s="87" t="s">
        <v>21</v>
      </c>
    </row>
    <row r="227">
      <c r="A227" s="98">
        <v>43872.0</v>
      </c>
      <c r="B227" s="87" t="s">
        <v>18</v>
      </c>
      <c r="C227" s="87">
        <v>21.0</v>
      </c>
      <c r="D227" s="87" t="s">
        <v>21</v>
      </c>
    </row>
    <row r="228">
      <c r="A228" s="98">
        <v>43872.0</v>
      </c>
      <c r="B228" s="87" t="s">
        <v>24</v>
      </c>
      <c r="C228" s="87">
        <v>0.0</v>
      </c>
      <c r="D228" s="87" t="s">
        <v>21</v>
      </c>
    </row>
    <row r="229">
      <c r="A229" s="98">
        <v>43872.0</v>
      </c>
      <c r="B229" s="87" t="s">
        <v>19</v>
      </c>
      <c r="C229" s="87">
        <v>70.0</v>
      </c>
      <c r="D229" s="87" t="s">
        <v>21</v>
      </c>
    </row>
    <row r="230">
      <c r="A230" s="98">
        <v>43885.0</v>
      </c>
      <c r="B230" s="87" t="s">
        <v>5</v>
      </c>
      <c r="C230" s="87">
        <v>20.0</v>
      </c>
      <c r="D230" s="87" t="s">
        <v>21</v>
      </c>
    </row>
    <row r="231">
      <c r="A231" s="98">
        <v>43885.0</v>
      </c>
      <c r="B231" s="87" t="s">
        <v>22</v>
      </c>
      <c r="C231" s="87">
        <v>168.0</v>
      </c>
      <c r="D231" s="87" t="s">
        <v>21</v>
      </c>
    </row>
    <row r="232">
      <c r="A232" s="98">
        <v>43885.0</v>
      </c>
      <c r="B232" s="87" t="s">
        <v>23</v>
      </c>
      <c r="C232" s="87">
        <v>29.0</v>
      </c>
      <c r="D232" s="87" t="s">
        <v>21</v>
      </c>
    </row>
    <row r="233">
      <c r="A233" s="98">
        <v>43885.0</v>
      </c>
      <c r="B233" s="87" t="s">
        <v>9</v>
      </c>
      <c r="C233" s="87">
        <v>92.0</v>
      </c>
      <c r="D233" s="87" t="s">
        <v>21</v>
      </c>
    </row>
    <row r="234">
      <c r="A234" s="98">
        <v>43885.0</v>
      </c>
      <c r="B234" s="87" t="s">
        <v>10</v>
      </c>
      <c r="C234" s="87">
        <v>64.0</v>
      </c>
      <c r="D234" s="87" t="s">
        <v>21</v>
      </c>
    </row>
    <row r="235">
      <c r="A235" s="98">
        <v>43885.0</v>
      </c>
      <c r="B235" s="87" t="s">
        <v>11</v>
      </c>
      <c r="C235" s="87">
        <v>21.0</v>
      </c>
      <c r="D235" s="87" t="s">
        <v>21</v>
      </c>
    </row>
    <row r="236">
      <c r="A236" s="98">
        <v>43885.0</v>
      </c>
      <c r="B236" s="87" t="s">
        <v>12</v>
      </c>
      <c r="C236" s="87">
        <v>37.0</v>
      </c>
      <c r="D236" s="87" t="s">
        <v>21</v>
      </c>
    </row>
    <row r="237">
      <c r="A237" s="98">
        <v>43885.0</v>
      </c>
      <c r="B237" s="87" t="s">
        <v>13</v>
      </c>
      <c r="C237" s="87">
        <v>79.0</v>
      </c>
      <c r="D237" s="87" t="s">
        <v>21</v>
      </c>
    </row>
    <row r="238">
      <c r="A238" s="98">
        <v>43885.0</v>
      </c>
      <c r="B238" s="87" t="s">
        <v>14</v>
      </c>
      <c r="C238" s="87">
        <v>324.0</v>
      </c>
      <c r="D238" s="87" t="s">
        <v>21</v>
      </c>
    </row>
    <row r="239">
      <c r="A239" s="98">
        <v>43885.0</v>
      </c>
      <c r="B239" s="87" t="s">
        <v>15</v>
      </c>
      <c r="C239" s="87">
        <v>13.0</v>
      </c>
      <c r="D239" s="87" t="s">
        <v>21</v>
      </c>
    </row>
    <row r="240">
      <c r="A240" s="98">
        <v>43885.0</v>
      </c>
      <c r="B240" s="87" t="s">
        <v>16</v>
      </c>
      <c r="C240" s="87">
        <v>0.0</v>
      </c>
      <c r="D240" s="87" t="s">
        <v>21</v>
      </c>
    </row>
    <row r="241">
      <c r="A241" s="98">
        <v>43885.0</v>
      </c>
      <c r="B241" s="87" t="s">
        <v>17</v>
      </c>
      <c r="C241" s="87">
        <v>42.0</v>
      </c>
      <c r="D241" s="87" t="s">
        <v>21</v>
      </c>
    </row>
    <row r="242">
      <c r="A242" s="98">
        <v>43885.0</v>
      </c>
      <c r="B242" s="87" t="s">
        <v>18</v>
      </c>
      <c r="C242" s="87">
        <v>15.0</v>
      </c>
      <c r="D242" s="87" t="s">
        <v>21</v>
      </c>
    </row>
    <row r="243">
      <c r="A243" s="98">
        <v>43885.0</v>
      </c>
      <c r="B243" s="87" t="s">
        <v>24</v>
      </c>
      <c r="C243" s="87">
        <v>0.0</v>
      </c>
      <c r="D243" s="87" t="s">
        <v>21</v>
      </c>
    </row>
    <row r="244">
      <c r="A244" s="98">
        <v>43885.0</v>
      </c>
      <c r="B244" s="87" t="s">
        <v>19</v>
      </c>
      <c r="C244" s="87">
        <v>40.0</v>
      </c>
      <c r="D244" s="87" t="s">
        <v>21</v>
      </c>
    </row>
    <row r="245">
      <c r="A245" s="98">
        <v>43889.0</v>
      </c>
      <c r="B245" s="87" t="s">
        <v>5</v>
      </c>
      <c r="C245" s="87">
        <v>29.0</v>
      </c>
      <c r="D245" s="87" t="s">
        <v>21</v>
      </c>
    </row>
    <row r="246">
      <c r="A246" s="98">
        <v>43889.0</v>
      </c>
      <c r="B246" s="87" t="s">
        <v>22</v>
      </c>
      <c r="C246" s="87">
        <v>175.0</v>
      </c>
      <c r="D246" s="87" t="s">
        <v>21</v>
      </c>
    </row>
    <row r="247">
      <c r="A247" s="98">
        <v>43889.0</v>
      </c>
      <c r="B247" s="87" t="s">
        <v>23</v>
      </c>
      <c r="C247" s="87">
        <v>22.0</v>
      </c>
      <c r="D247" s="87" t="s">
        <v>21</v>
      </c>
    </row>
    <row r="248">
      <c r="A248" s="98">
        <v>43889.0</v>
      </c>
      <c r="B248" s="87" t="s">
        <v>9</v>
      </c>
      <c r="C248" s="87">
        <v>96.0</v>
      </c>
      <c r="D248" s="87" t="s">
        <v>21</v>
      </c>
    </row>
    <row r="249">
      <c r="A249" s="98">
        <v>43889.0</v>
      </c>
      <c r="B249" s="87" t="s">
        <v>10</v>
      </c>
      <c r="C249" s="87">
        <v>96.0</v>
      </c>
      <c r="D249" s="87" t="s">
        <v>21</v>
      </c>
    </row>
    <row r="250">
      <c r="A250" s="98">
        <v>43889.0</v>
      </c>
      <c r="B250" s="87" t="s">
        <v>11</v>
      </c>
      <c r="C250" s="87">
        <v>37.0</v>
      </c>
      <c r="D250" s="87" t="s">
        <v>21</v>
      </c>
    </row>
    <row r="251">
      <c r="A251" s="98">
        <v>43889.0</v>
      </c>
      <c r="B251" s="87" t="s">
        <v>12</v>
      </c>
      <c r="C251" s="87">
        <v>66.0</v>
      </c>
      <c r="D251" s="87" t="s">
        <v>21</v>
      </c>
    </row>
    <row r="252">
      <c r="A252" s="98">
        <v>43889.0</v>
      </c>
      <c r="B252" s="87" t="s">
        <v>13</v>
      </c>
      <c r="C252" s="87">
        <v>130.0</v>
      </c>
      <c r="D252" s="87" t="s">
        <v>21</v>
      </c>
    </row>
    <row r="253">
      <c r="A253" s="98">
        <v>43889.0</v>
      </c>
      <c r="B253" s="87" t="s">
        <v>14</v>
      </c>
      <c r="C253" s="87">
        <v>483.0</v>
      </c>
      <c r="D253" s="87" t="s">
        <v>21</v>
      </c>
    </row>
    <row r="254">
      <c r="A254" s="98">
        <v>43889.0</v>
      </c>
      <c r="B254" s="87" t="s">
        <v>15</v>
      </c>
      <c r="C254" s="87">
        <v>0.0</v>
      </c>
      <c r="D254" s="87" t="s">
        <v>21</v>
      </c>
    </row>
    <row r="255">
      <c r="A255" s="98">
        <v>43889.0</v>
      </c>
      <c r="B255" s="87" t="s">
        <v>16</v>
      </c>
      <c r="C255" s="87">
        <v>9.0</v>
      </c>
      <c r="D255" s="87" t="s">
        <v>21</v>
      </c>
    </row>
    <row r="256">
      <c r="A256" s="98">
        <v>43889.0</v>
      </c>
      <c r="B256" s="87" t="s">
        <v>17</v>
      </c>
      <c r="C256" s="87">
        <v>70.0</v>
      </c>
      <c r="D256" s="87" t="s">
        <v>21</v>
      </c>
    </row>
    <row r="257">
      <c r="A257" s="98">
        <v>43889.0</v>
      </c>
      <c r="B257" s="87" t="s">
        <v>18</v>
      </c>
      <c r="C257" s="87">
        <v>26.0</v>
      </c>
      <c r="D257" s="87" t="s">
        <v>21</v>
      </c>
    </row>
    <row r="258">
      <c r="A258" s="98">
        <v>43889.0</v>
      </c>
      <c r="B258" s="87" t="s">
        <v>24</v>
      </c>
      <c r="C258" s="87">
        <v>0.0</v>
      </c>
      <c r="D258" s="87" t="s">
        <v>21</v>
      </c>
    </row>
    <row r="259">
      <c r="A259" s="98">
        <v>43889.0</v>
      </c>
      <c r="B259" s="87" t="s">
        <v>19</v>
      </c>
      <c r="C259" s="87">
        <v>40.0</v>
      </c>
      <c r="D259" s="87" t="s">
        <v>21</v>
      </c>
    </row>
    <row r="260">
      <c r="A260" s="98">
        <v>43921.0</v>
      </c>
      <c r="B260" s="87" t="s">
        <v>5</v>
      </c>
      <c r="C260" s="87">
        <v>68.0</v>
      </c>
      <c r="D260" s="87" t="s">
        <v>21</v>
      </c>
    </row>
    <row r="261">
      <c r="A261" s="98">
        <v>43921.0</v>
      </c>
      <c r="B261" s="87" t="s">
        <v>22</v>
      </c>
      <c r="C261" s="87">
        <v>392.0</v>
      </c>
      <c r="D261" s="87" t="s">
        <v>21</v>
      </c>
    </row>
    <row r="262">
      <c r="A262" s="98">
        <v>43921.0</v>
      </c>
      <c r="B262" s="87" t="s">
        <v>23</v>
      </c>
      <c r="C262" s="87">
        <v>63.0</v>
      </c>
      <c r="D262" s="87" t="s">
        <v>21</v>
      </c>
    </row>
    <row r="263">
      <c r="A263" s="98">
        <v>43921.0</v>
      </c>
      <c r="B263" s="87" t="s">
        <v>9</v>
      </c>
      <c r="C263" s="87">
        <v>218.0</v>
      </c>
      <c r="D263" s="87" t="s">
        <v>21</v>
      </c>
    </row>
    <row r="264">
      <c r="A264" s="98">
        <v>43921.0</v>
      </c>
      <c r="B264" s="87" t="s">
        <v>10</v>
      </c>
      <c r="C264" s="87">
        <v>168.0</v>
      </c>
      <c r="D264" s="87" t="s">
        <v>21</v>
      </c>
    </row>
    <row r="265">
      <c r="A265" s="98">
        <v>43921.0</v>
      </c>
      <c r="B265" s="87" t="s">
        <v>11</v>
      </c>
      <c r="C265" s="87">
        <v>86.0</v>
      </c>
      <c r="D265" s="87" t="s">
        <v>21</v>
      </c>
    </row>
    <row r="266">
      <c r="A266" s="98">
        <v>43921.0</v>
      </c>
      <c r="B266" s="87" t="s">
        <v>12</v>
      </c>
      <c r="C266" s="87">
        <v>110.0</v>
      </c>
      <c r="D266" s="87" t="s">
        <v>21</v>
      </c>
    </row>
    <row r="267">
      <c r="A267" s="98">
        <v>43921.0</v>
      </c>
      <c r="B267" s="89" t="s">
        <v>13</v>
      </c>
      <c r="C267" s="87">
        <v>198.0</v>
      </c>
      <c r="D267" s="87" t="s">
        <v>21</v>
      </c>
    </row>
    <row r="268">
      <c r="A268" s="98">
        <v>43921.0</v>
      </c>
      <c r="B268" s="87" t="s">
        <v>14</v>
      </c>
      <c r="C268" s="87">
        <v>1091.0</v>
      </c>
      <c r="D268" s="87" t="s">
        <v>21</v>
      </c>
    </row>
    <row r="269">
      <c r="A269" s="98">
        <v>43921.0</v>
      </c>
      <c r="B269" s="87" t="s">
        <v>15</v>
      </c>
      <c r="C269" s="87">
        <v>29.0</v>
      </c>
      <c r="D269" s="87" t="s">
        <v>21</v>
      </c>
    </row>
    <row r="270">
      <c r="A270" s="98">
        <v>43921.0</v>
      </c>
      <c r="B270" s="87" t="s">
        <v>16</v>
      </c>
      <c r="C270" s="87">
        <v>8.0</v>
      </c>
      <c r="D270" s="87" t="s">
        <v>21</v>
      </c>
    </row>
    <row r="271">
      <c r="A271" s="98">
        <v>43921.0</v>
      </c>
      <c r="B271" s="87" t="s">
        <v>17</v>
      </c>
      <c r="C271" s="87">
        <v>111.0</v>
      </c>
      <c r="D271" s="87" t="s">
        <v>21</v>
      </c>
    </row>
    <row r="272">
      <c r="A272" s="98">
        <v>43921.0</v>
      </c>
      <c r="B272" s="87" t="s">
        <v>18</v>
      </c>
      <c r="C272" s="87">
        <v>66.0</v>
      </c>
      <c r="D272" s="87" t="s">
        <v>21</v>
      </c>
    </row>
    <row r="273">
      <c r="A273" s="98">
        <v>43921.0</v>
      </c>
      <c r="B273" s="87" t="s">
        <v>24</v>
      </c>
      <c r="C273" s="87">
        <v>1.0</v>
      </c>
      <c r="D273" s="87" t="s">
        <v>21</v>
      </c>
    </row>
    <row r="274">
      <c r="A274" s="98">
        <v>43921.0</v>
      </c>
      <c r="B274" s="87" t="s">
        <v>19</v>
      </c>
      <c r="C274" s="87">
        <v>60.0</v>
      </c>
      <c r="D274" s="87" t="s">
        <v>21</v>
      </c>
    </row>
    <row r="275">
      <c r="A275" s="98">
        <v>43951.0</v>
      </c>
      <c r="B275" s="87" t="s">
        <v>5</v>
      </c>
      <c r="C275" s="87">
        <v>77.0</v>
      </c>
      <c r="D275" s="87" t="s">
        <v>21</v>
      </c>
    </row>
    <row r="276">
      <c r="A276" s="98">
        <v>43951.0</v>
      </c>
      <c r="B276" s="87" t="s">
        <v>22</v>
      </c>
      <c r="C276" s="87">
        <v>278.0</v>
      </c>
      <c r="D276" s="87" t="s">
        <v>21</v>
      </c>
    </row>
    <row r="277">
      <c r="A277" s="98">
        <v>43951.0</v>
      </c>
      <c r="B277" s="87" t="s">
        <v>23</v>
      </c>
      <c r="C277" s="87">
        <v>52.0</v>
      </c>
      <c r="D277" s="87" t="s">
        <v>21</v>
      </c>
    </row>
    <row r="278">
      <c r="A278" s="98">
        <v>43951.0</v>
      </c>
      <c r="B278" s="87" t="s">
        <v>9</v>
      </c>
      <c r="C278" s="87">
        <v>143.0</v>
      </c>
      <c r="D278" s="87" t="s">
        <v>21</v>
      </c>
    </row>
    <row r="279">
      <c r="A279" s="98">
        <v>43951.0</v>
      </c>
      <c r="B279" s="87" t="s">
        <v>10</v>
      </c>
      <c r="C279" s="87">
        <v>195.0</v>
      </c>
      <c r="D279" s="87" t="s">
        <v>21</v>
      </c>
    </row>
    <row r="280">
      <c r="A280" s="98">
        <v>43951.0</v>
      </c>
      <c r="B280" s="87" t="s">
        <v>11</v>
      </c>
      <c r="C280" s="87">
        <v>49.0</v>
      </c>
      <c r="D280" s="87" t="s">
        <v>21</v>
      </c>
    </row>
    <row r="281">
      <c r="A281" s="98">
        <v>43951.0</v>
      </c>
      <c r="B281" s="87" t="s">
        <v>12</v>
      </c>
      <c r="C281" s="87">
        <v>62.0</v>
      </c>
      <c r="D281" s="87" t="s">
        <v>21</v>
      </c>
    </row>
    <row r="282">
      <c r="A282" s="98">
        <v>43951.0</v>
      </c>
      <c r="B282" s="87" t="s">
        <v>13</v>
      </c>
      <c r="C282" s="87">
        <v>464.0</v>
      </c>
      <c r="D282" s="87" t="s">
        <v>21</v>
      </c>
    </row>
    <row r="283">
      <c r="A283" s="98">
        <v>43951.0</v>
      </c>
      <c r="B283" s="87" t="s">
        <v>14</v>
      </c>
      <c r="C283" s="87">
        <v>1247.0</v>
      </c>
      <c r="D283" s="87" t="s">
        <v>21</v>
      </c>
    </row>
    <row r="284">
      <c r="A284" s="98">
        <v>43951.0</v>
      </c>
      <c r="B284" s="87" t="s">
        <v>15</v>
      </c>
      <c r="C284" s="87">
        <v>45.0</v>
      </c>
      <c r="D284" s="87" t="s">
        <v>21</v>
      </c>
    </row>
    <row r="285">
      <c r="A285" s="98">
        <v>43951.0</v>
      </c>
      <c r="B285" s="87" t="s">
        <v>16</v>
      </c>
      <c r="C285" s="87">
        <v>31.0</v>
      </c>
      <c r="D285" s="87" t="s">
        <v>21</v>
      </c>
    </row>
    <row r="286">
      <c r="A286" s="98">
        <v>43951.0</v>
      </c>
      <c r="B286" s="87" t="s">
        <v>17</v>
      </c>
      <c r="C286" s="87">
        <v>120.0</v>
      </c>
      <c r="D286" s="87" t="s">
        <v>21</v>
      </c>
    </row>
    <row r="287">
      <c r="A287" s="98">
        <v>43951.0</v>
      </c>
      <c r="B287" s="87" t="s">
        <v>18</v>
      </c>
      <c r="C287" s="87">
        <v>0.0</v>
      </c>
      <c r="D287" s="87" t="s">
        <v>21</v>
      </c>
    </row>
    <row r="288">
      <c r="A288" s="98">
        <v>43951.0</v>
      </c>
      <c r="B288" s="87" t="s">
        <v>24</v>
      </c>
      <c r="C288" s="87">
        <v>0.0</v>
      </c>
      <c r="D288" s="87" t="s">
        <v>21</v>
      </c>
    </row>
    <row r="289">
      <c r="A289" s="98">
        <v>43951.0</v>
      </c>
      <c r="B289" s="87" t="s">
        <v>19</v>
      </c>
      <c r="C289" s="87">
        <v>69.0</v>
      </c>
      <c r="D289" s="87" t="s">
        <v>21</v>
      </c>
    </row>
    <row r="290">
      <c r="A290" s="98">
        <v>43957.0</v>
      </c>
      <c r="B290" s="87" t="s">
        <v>5</v>
      </c>
      <c r="C290" s="87">
        <v>0.0</v>
      </c>
      <c r="D290" s="87" t="s">
        <v>21</v>
      </c>
    </row>
    <row r="291">
      <c r="A291" s="98">
        <v>43957.0</v>
      </c>
      <c r="B291" s="87" t="s">
        <v>22</v>
      </c>
      <c r="C291" s="87">
        <v>177.0</v>
      </c>
      <c r="D291" s="87" t="s">
        <v>21</v>
      </c>
    </row>
    <row r="292">
      <c r="A292" s="98">
        <v>43957.0</v>
      </c>
      <c r="B292" s="87" t="s">
        <v>23</v>
      </c>
      <c r="C292" s="87">
        <v>26.0</v>
      </c>
      <c r="D292" s="87" t="s">
        <v>21</v>
      </c>
    </row>
    <row r="293">
      <c r="A293" s="98">
        <v>43957.0</v>
      </c>
      <c r="B293" s="87" t="s">
        <v>9</v>
      </c>
      <c r="C293" s="87">
        <v>156.0</v>
      </c>
      <c r="D293" s="87" t="s">
        <v>21</v>
      </c>
    </row>
    <row r="294">
      <c r="A294" s="98">
        <v>43957.0</v>
      </c>
      <c r="B294" s="87" t="s">
        <v>10</v>
      </c>
      <c r="C294" s="87">
        <v>116.0</v>
      </c>
      <c r="D294" s="87" t="s">
        <v>21</v>
      </c>
    </row>
    <row r="295">
      <c r="A295" s="98">
        <v>43957.0</v>
      </c>
      <c r="B295" s="87" t="s">
        <v>11</v>
      </c>
      <c r="C295" s="87">
        <v>39.0</v>
      </c>
      <c r="D295" s="87" t="s">
        <v>21</v>
      </c>
    </row>
    <row r="296">
      <c r="A296" s="98">
        <v>43957.0</v>
      </c>
      <c r="B296" s="87" t="s">
        <v>12</v>
      </c>
      <c r="C296" s="87">
        <v>58.0</v>
      </c>
      <c r="D296" s="87" t="s">
        <v>21</v>
      </c>
    </row>
    <row r="297">
      <c r="A297" s="98">
        <v>43957.0</v>
      </c>
      <c r="B297" s="89" t="s">
        <v>13</v>
      </c>
      <c r="C297" s="87">
        <v>229.0</v>
      </c>
      <c r="D297" s="87" t="s">
        <v>21</v>
      </c>
    </row>
    <row r="298">
      <c r="A298" s="98">
        <v>43957.0</v>
      </c>
      <c r="B298" s="87" t="s">
        <v>14</v>
      </c>
      <c r="C298" s="87">
        <v>1159.0</v>
      </c>
      <c r="D298" s="87" t="s">
        <v>21</v>
      </c>
    </row>
    <row r="299">
      <c r="A299" s="98">
        <v>43957.0</v>
      </c>
      <c r="B299" s="87" t="s">
        <v>15</v>
      </c>
      <c r="C299" s="87">
        <v>13.0</v>
      </c>
      <c r="D299" s="87" t="s">
        <v>21</v>
      </c>
    </row>
    <row r="300">
      <c r="A300" s="98">
        <v>43957.0</v>
      </c>
      <c r="B300" s="87" t="s">
        <v>16</v>
      </c>
      <c r="C300" s="87">
        <v>21.0</v>
      </c>
      <c r="D300" s="87" t="s">
        <v>21</v>
      </c>
    </row>
    <row r="301">
      <c r="A301" s="98">
        <v>43957.0</v>
      </c>
      <c r="B301" s="87" t="s">
        <v>17</v>
      </c>
      <c r="C301" s="87">
        <v>85.0</v>
      </c>
      <c r="D301" s="87" t="s">
        <v>21</v>
      </c>
    </row>
    <row r="302">
      <c r="A302" s="98">
        <v>43957.0</v>
      </c>
      <c r="B302" s="87" t="s">
        <v>18</v>
      </c>
      <c r="C302" s="87">
        <v>20.0</v>
      </c>
      <c r="D302" s="87" t="s">
        <v>21</v>
      </c>
    </row>
    <row r="303">
      <c r="A303" s="98">
        <v>43957.0</v>
      </c>
      <c r="B303" s="87" t="s">
        <v>24</v>
      </c>
      <c r="C303" s="87">
        <v>0.0</v>
      </c>
      <c r="D303" s="87" t="s">
        <v>21</v>
      </c>
    </row>
    <row r="304">
      <c r="A304" s="98">
        <v>43957.0</v>
      </c>
      <c r="B304" s="87" t="s">
        <v>19</v>
      </c>
      <c r="C304" s="87">
        <v>54.0</v>
      </c>
      <c r="D304" s="87" t="s">
        <v>21</v>
      </c>
    </row>
    <row r="305">
      <c r="A305" s="98">
        <v>43971.0</v>
      </c>
      <c r="B305" s="87" t="s">
        <v>5</v>
      </c>
      <c r="C305" s="87">
        <v>52.0</v>
      </c>
      <c r="D305" s="87" t="s">
        <v>21</v>
      </c>
    </row>
    <row r="306">
      <c r="A306" s="98">
        <v>43971.0</v>
      </c>
      <c r="B306" s="87" t="s">
        <v>22</v>
      </c>
      <c r="C306" s="87">
        <v>137.0</v>
      </c>
      <c r="D306" s="87" t="s">
        <v>21</v>
      </c>
    </row>
    <row r="307">
      <c r="A307" s="98">
        <v>43971.0</v>
      </c>
      <c r="B307" s="87" t="s">
        <v>23</v>
      </c>
      <c r="C307" s="87">
        <v>23.0</v>
      </c>
      <c r="D307" s="87" t="s">
        <v>21</v>
      </c>
    </row>
    <row r="308">
      <c r="A308" s="98">
        <v>43971.0</v>
      </c>
      <c r="B308" s="87" t="s">
        <v>9</v>
      </c>
      <c r="C308" s="87">
        <v>114.0</v>
      </c>
      <c r="D308" s="87" t="s">
        <v>21</v>
      </c>
    </row>
    <row r="309">
      <c r="A309" s="98">
        <v>43971.0</v>
      </c>
      <c r="B309" s="87" t="s">
        <v>10</v>
      </c>
      <c r="C309" s="87">
        <v>110.0</v>
      </c>
      <c r="D309" s="87" t="s">
        <v>21</v>
      </c>
    </row>
    <row r="310">
      <c r="A310" s="98">
        <v>43971.0</v>
      </c>
      <c r="B310" s="87" t="s">
        <v>11</v>
      </c>
      <c r="C310" s="87">
        <v>18.0</v>
      </c>
      <c r="D310" s="87" t="s">
        <v>21</v>
      </c>
    </row>
    <row r="311">
      <c r="A311" s="98">
        <v>43971.0</v>
      </c>
      <c r="B311" s="87" t="s">
        <v>12</v>
      </c>
      <c r="C311" s="87">
        <v>34.0</v>
      </c>
      <c r="D311" s="87" t="s">
        <v>21</v>
      </c>
    </row>
    <row r="312">
      <c r="A312" s="98">
        <v>43971.0</v>
      </c>
      <c r="B312" s="87" t="s">
        <v>13</v>
      </c>
      <c r="C312" s="87">
        <v>90.0</v>
      </c>
      <c r="D312" s="87" t="s">
        <v>21</v>
      </c>
    </row>
    <row r="313">
      <c r="A313" s="98">
        <v>43971.0</v>
      </c>
      <c r="B313" s="87" t="s">
        <v>14</v>
      </c>
      <c r="C313" s="87">
        <v>1021.0</v>
      </c>
      <c r="D313" s="87" t="s">
        <v>21</v>
      </c>
    </row>
    <row r="314">
      <c r="A314" s="98">
        <v>43971.0</v>
      </c>
      <c r="B314" s="87" t="s">
        <v>15</v>
      </c>
      <c r="C314" s="87">
        <v>18.0</v>
      </c>
      <c r="D314" s="87" t="s">
        <v>21</v>
      </c>
    </row>
    <row r="315">
      <c r="A315" s="98">
        <v>43971.0</v>
      </c>
      <c r="B315" s="87" t="s">
        <v>16</v>
      </c>
      <c r="C315" s="87">
        <v>29.0</v>
      </c>
      <c r="D315" s="87" t="s">
        <v>21</v>
      </c>
    </row>
    <row r="316">
      <c r="A316" s="98">
        <v>43971.0</v>
      </c>
      <c r="B316" s="87" t="s">
        <v>17</v>
      </c>
      <c r="C316" s="87">
        <v>1000.0</v>
      </c>
      <c r="D316" s="87" t="s">
        <v>21</v>
      </c>
    </row>
    <row r="317">
      <c r="A317" s="98">
        <v>43971.0</v>
      </c>
      <c r="B317" s="87" t="s">
        <v>18</v>
      </c>
      <c r="C317" s="87">
        <v>0.0</v>
      </c>
      <c r="D317" s="87" t="s">
        <v>21</v>
      </c>
    </row>
    <row r="318">
      <c r="A318" s="98">
        <v>43971.0</v>
      </c>
      <c r="B318" s="87" t="s">
        <v>24</v>
      </c>
      <c r="C318" s="87">
        <v>0.0</v>
      </c>
      <c r="D318" s="87" t="s">
        <v>21</v>
      </c>
    </row>
    <row r="319">
      <c r="A319" s="98">
        <v>43971.0</v>
      </c>
      <c r="B319" s="87" t="s">
        <v>19</v>
      </c>
      <c r="C319" s="87">
        <v>63.0</v>
      </c>
      <c r="D319" s="87" t="s">
        <v>21</v>
      </c>
    </row>
    <row r="320">
      <c r="A320" s="98">
        <v>43972.0</v>
      </c>
      <c r="B320" s="87" t="s">
        <v>5</v>
      </c>
      <c r="C320" s="87">
        <v>52.0</v>
      </c>
      <c r="D320" s="87" t="s">
        <v>21</v>
      </c>
    </row>
    <row r="321">
      <c r="A321" s="98">
        <v>43972.0</v>
      </c>
      <c r="B321" s="87" t="s">
        <v>22</v>
      </c>
      <c r="C321" s="87">
        <v>137.0</v>
      </c>
      <c r="D321" s="87" t="s">
        <v>21</v>
      </c>
    </row>
    <row r="322">
      <c r="A322" s="98">
        <v>43972.0</v>
      </c>
      <c r="B322" s="87" t="s">
        <v>23</v>
      </c>
      <c r="C322" s="87">
        <v>23.0</v>
      </c>
      <c r="D322" s="87" t="s">
        <v>21</v>
      </c>
    </row>
    <row r="323">
      <c r="A323" s="98">
        <v>43972.0</v>
      </c>
      <c r="B323" s="87" t="s">
        <v>9</v>
      </c>
      <c r="C323" s="87">
        <v>114.0</v>
      </c>
      <c r="D323" s="87" t="s">
        <v>21</v>
      </c>
    </row>
    <row r="324">
      <c r="A324" s="98">
        <v>43972.0</v>
      </c>
      <c r="B324" s="87" t="s">
        <v>10</v>
      </c>
      <c r="C324" s="87">
        <v>110.0</v>
      </c>
      <c r="D324" s="87" t="s">
        <v>21</v>
      </c>
    </row>
    <row r="325">
      <c r="A325" s="98">
        <v>43972.0</v>
      </c>
      <c r="B325" s="87" t="s">
        <v>11</v>
      </c>
      <c r="C325" s="87">
        <v>18.0</v>
      </c>
      <c r="D325" s="87" t="s">
        <v>21</v>
      </c>
    </row>
    <row r="326">
      <c r="A326" s="98">
        <v>43972.0</v>
      </c>
      <c r="B326" s="87" t="s">
        <v>12</v>
      </c>
      <c r="C326" s="87">
        <v>34.0</v>
      </c>
      <c r="D326" s="87" t="s">
        <v>21</v>
      </c>
    </row>
    <row r="327">
      <c r="A327" s="98">
        <v>43972.0</v>
      </c>
      <c r="B327" s="89" t="s">
        <v>13</v>
      </c>
      <c r="C327" s="87">
        <v>90.0</v>
      </c>
      <c r="D327" s="87" t="s">
        <v>21</v>
      </c>
    </row>
    <row r="328">
      <c r="A328" s="98">
        <v>43972.0</v>
      </c>
      <c r="B328" s="87" t="s">
        <v>14</v>
      </c>
      <c r="C328" s="87">
        <v>1021.0</v>
      </c>
      <c r="D328" s="87" t="s">
        <v>21</v>
      </c>
    </row>
    <row r="329">
      <c r="A329" s="98">
        <v>43972.0</v>
      </c>
      <c r="B329" s="87" t="s">
        <v>15</v>
      </c>
      <c r="C329" s="87">
        <v>18.0</v>
      </c>
      <c r="D329" s="87" t="s">
        <v>21</v>
      </c>
    </row>
    <row r="330">
      <c r="A330" s="98">
        <v>43972.0</v>
      </c>
      <c r="B330" s="87" t="s">
        <v>16</v>
      </c>
      <c r="C330" s="87">
        <v>29.0</v>
      </c>
      <c r="D330" s="87" t="s">
        <v>21</v>
      </c>
    </row>
    <row r="331">
      <c r="A331" s="98">
        <v>43972.0</v>
      </c>
      <c r="B331" s="87" t="s">
        <v>17</v>
      </c>
      <c r="C331" s="87">
        <v>63.0</v>
      </c>
      <c r="D331" s="87" t="s">
        <v>21</v>
      </c>
    </row>
    <row r="332">
      <c r="A332" s="98">
        <v>43972.0</v>
      </c>
      <c r="B332" s="87" t="s">
        <v>18</v>
      </c>
      <c r="C332" s="87">
        <v>0.0</v>
      </c>
      <c r="D332" s="87" t="s">
        <v>21</v>
      </c>
    </row>
    <row r="333">
      <c r="A333" s="98">
        <v>43972.0</v>
      </c>
      <c r="B333" s="87" t="s">
        <v>24</v>
      </c>
      <c r="C333" s="87">
        <v>0.0</v>
      </c>
      <c r="D333" s="87" t="s">
        <v>21</v>
      </c>
    </row>
    <row r="334">
      <c r="A334" s="98">
        <v>43972.0</v>
      </c>
      <c r="B334" s="87" t="s">
        <v>19</v>
      </c>
      <c r="C334" s="87">
        <v>63.0</v>
      </c>
      <c r="D334" s="87" t="s">
        <v>21</v>
      </c>
    </row>
    <row r="335">
      <c r="A335" s="98">
        <v>43985.0</v>
      </c>
      <c r="B335" s="87" t="s">
        <v>7</v>
      </c>
      <c r="C335" s="87">
        <v>131.0</v>
      </c>
      <c r="D335" s="87" t="s">
        <v>21</v>
      </c>
    </row>
    <row r="336">
      <c r="A336" s="98">
        <v>43985.0</v>
      </c>
      <c r="B336" s="87" t="s">
        <v>8</v>
      </c>
      <c r="C336" s="87">
        <v>24.0</v>
      </c>
      <c r="D336" s="87" t="s">
        <v>21</v>
      </c>
    </row>
    <row r="337">
      <c r="A337" s="98">
        <v>43985.0</v>
      </c>
      <c r="B337" s="87" t="s">
        <v>17</v>
      </c>
      <c r="C337" s="87">
        <v>52.0</v>
      </c>
      <c r="D337" s="87" t="s">
        <v>21</v>
      </c>
    </row>
    <row r="338">
      <c r="A338" s="98">
        <v>43985.0</v>
      </c>
      <c r="B338" s="87" t="s">
        <v>15</v>
      </c>
      <c r="C338" s="87">
        <v>11.0</v>
      </c>
      <c r="D338" s="87" t="s">
        <v>21</v>
      </c>
    </row>
    <row r="339">
      <c r="A339" s="98">
        <v>43985.0</v>
      </c>
      <c r="B339" s="89" t="s">
        <v>9</v>
      </c>
      <c r="C339" s="87">
        <v>102.0</v>
      </c>
      <c r="D339" s="87" t="s">
        <v>21</v>
      </c>
    </row>
    <row r="340">
      <c r="A340" s="98">
        <v>43985.0</v>
      </c>
      <c r="B340" s="89" t="s">
        <v>11</v>
      </c>
      <c r="C340" s="87">
        <v>48.0</v>
      </c>
      <c r="D340" s="87" t="s">
        <v>21</v>
      </c>
    </row>
    <row r="341">
      <c r="A341" s="98">
        <v>43985.0</v>
      </c>
      <c r="B341" s="89" t="s">
        <v>12</v>
      </c>
      <c r="C341" s="87">
        <v>24.0</v>
      </c>
      <c r="D341" s="87" t="s">
        <v>21</v>
      </c>
    </row>
    <row r="342">
      <c r="A342" s="98">
        <v>43985.0</v>
      </c>
      <c r="B342" s="89" t="s">
        <v>10</v>
      </c>
      <c r="C342" s="87">
        <v>118.0</v>
      </c>
      <c r="D342" s="87" t="s">
        <v>21</v>
      </c>
    </row>
    <row r="343">
      <c r="A343" s="98">
        <v>43985.0</v>
      </c>
      <c r="B343" s="89" t="s">
        <v>13</v>
      </c>
      <c r="C343" s="87">
        <v>216.0</v>
      </c>
      <c r="D343" s="87" t="s">
        <v>21</v>
      </c>
    </row>
    <row r="344">
      <c r="A344" s="98">
        <v>43985.0</v>
      </c>
      <c r="B344" s="89" t="s">
        <v>14</v>
      </c>
      <c r="C344" s="87">
        <v>786.0</v>
      </c>
      <c r="D344" s="87" t="s">
        <v>21</v>
      </c>
    </row>
    <row r="345">
      <c r="A345" s="98">
        <v>43985.0</v>
      </c>
      <c r="B345" s="89" t="s">
        <v>19</v>
      </c>
      <c r="C345" s="87">
        <v>36.0</v>
      </c>
      <c r="D345" s="87" t="s">
        <v>21</v>
      </c>
    </row>
    <row r="346">
      <c r="A346" s="98">
        <v>43985.0</v>
      </c>
      <c r="B346" s="89" t="s">
        <v>16</v>
      </c>
      <c r="C346" s="87">
        <v>23.0</v>
      </c>
      <c r="D346" s="87" t="s">
        <v>21</v>
      </c>
    </row>
    <row r="347">
      <c r="A347" s="98">
        <v>43985.0</v>
      </c>
      <c r="B347" s="89" t="s">
        <v>5</v>
      </c>
      <c r="C347" s="87">
        <v>59.0</v>
      </c>
      <c r="D347" s="87" t="s">
        <v>21</v>
      </c>
    </row>
    <row r="348">
      <c r="A348" s="98">
        <v>43985.0</v>
      </c>
      <c r="B348" s="89" t="s">
        <v>18</v>
      </c>
      <c r="C348" s="87">
        <v>0.0</v>
      </c>
      <c r="D348" s="87" t="s">
        <v>21</v>
      </c>
    </row>
    <row r="349">
      <c r="A349" s="98">
        <v>43991.0</v>
      </c>
      <c r="B349" s="87" t="s">
        <v>17</v>
      </c>
      <c r="C349" s="87">
        <v>52.0</v>
      </c>
      <c r="D349" s="87" t="s">
        <v>21</v>
      </c>
    </row>
    <row r="350">
      <c r="A350" s="98">
        <v>43991.0</v>
      </c>
      <c r="B350" s="89" t="s">
        <v>7</v>
      </c>
      <c r="C350" s="87">
        <v>137.0</v>
      </c>
      <c r="D350" s="87" t="s">
        <v>21</v>
      </c>
    </row>
    <row r="351">
      <c r="A351" s="98">
        <v>43991.0</v>
      </c>
      <c r="B351" s="89" t="s">
        <v>8</v>
      </c>
      <c r="C351" s="87">
        <v>24.0</v>
      </c>
      <c r="D351" s="87" t="s">
        <v>21</v>
      </c>
    </row>
    <row r="352">
      <c r="A352" s="98">
        <v>43991.0</v>
      </c>
      <c r="B352" s="89" t="s">
        <v>17</v>
      </c>
      <c r="C352" s="87">
        <v>0.0</v>
      </c>
      <c r="D352" s="87" t="s">
        <v>21</v>
      </c>
    </row>
    <row r="353">
      <c r="A353" s="98">
        <v>43991.0</v>
      </c>
      <c r="B353" s="87" t="s">
        <v>15</v>
      </c>
      <c r="C353" s="87">
        <v>11.0</v>
      </c>
      <c r="D353" s="87" t="s">
        <v>21</v>
      </c>
    </row>
    <row r="354">
      <c r="A354" s="98">
        <v>43991.0</v>
      </c>
      <c r="B354" s="89" t="s">
        <v>9</v>
      </c>
      <c r="C354" s="87">
        <v>102.0</v>
      </c>
      <c r="D354" s="87" t="s">
        <v>21</v>
      </c>
    </row>
    <row r="355">
      <c r="A355" s="98">
        <v>43991.0</v>
      </c>
      <c r="B355" s="89" t="s">
        <v>11</v>
      </c>
      <c r="C355" s="87">
        <v>48.0</v>
      </c>
      <c r="D355" s="87" t="s">
        <v>21</v>
      </c>
    </row>
    <row r="356">
      <c r="A356" s="98">
        <v>43991.0</v>
      </c>
      <c r="B356" s="89" t="s">
        <v>12</v>
      </c>
      <c r="C356" s="87">
        <v>24.0</v>
      </c>
      <c r="D356" s="87" t="s">
        <v>21</v>
      </c>
    </row>
    <row r="357">
      <c r="A357" s="98">
        <v>43991.0</v>
      </c>
      <c r="B357" s="89" t="s">
        <v>10</v>
      </c>
      <c r="C357" s="87">
        <v>118.0</v>
      </c>
      <c r="D357" s="87" t="s">
        <v>21</v>
      </c>
    </row>
    <row r="358">
      <c r="A358" s="98">
        <v>43991.0</v>
      </c>
      <c r="B358" s="89" t="s">
        <v>13</v>
      </c>
      <c r="C358" s="87">
        <v>236.0</v>
      </c>
      <c r="D358" s="87" t="s">
        <v>21</v>
      </c>
    </row>
    <row r="359">
      <c r="A359" s="98">
        <v>43991.0</v>
      </c>
      <c r="B359" s="89" t="s">
        <v>14</v>
      </c>
      <c r="C359" s="87">
        <v>786.0</v>
      </c>
      <c r="D359" s="87" t="s">
        <v>21</v>
      </c>
    </row>
    <row r="360">
      <c r="A360" s="98">
        <v>43991.0</v>
      </c>
      <c r="B360" s="89" t="s">
        <v>19</v>
      </c>
      <c r="C360" s="87">
        <v>36.0</v>
      </c>
      <c r="D360" s="87" t="s">
        <v>21</v>
      </c>
    </row>
    <row r="361">
      <c r="A361" s="98">
        <v>43991.0</v>
      </c>
      <c r="B361" s="89" t="s">
        <v>16</v>
      </c>
      <c r="C361" s="87">
        <v>23.0</v>
      </c>
      <c r="D361" s="87" t="s">
        <v>21</v>
      </c>
    </row>
    <row r="362">
      <c r="A362" s="98">
        <v>43991.0</v>
      </c>
      <c r="B362" s="89" t="s">
        <v>5</v>
      </c>
      <c r="C362" s="87">
        <v>59.0</v>
      </c>
      <c r="D362" s="87" t="s">
        <v>21</v>
      </c>
    </row>
    <row r="363">
      <c r="A363" s="98">
        <v>43991.0</v>
      </c>
      <c r="B363" s="89" t="s">
        <v>18</v>
      </c>
      <c r="C363" s="87">
        <v>0.0</v>
      </c>
      <c r="D363" s="87" t="s">
        <v>21</v>
      </c>
    </row>
    <row r="364">
      <c r="A364" s="98">
        <v>43999.0</v>
      </c>
      <c r="B364" s="87" t="s">
        <v>5</v>
      </c>
      <c r="C364" s="87">
        <v>25.0</v>
      </c>
      <c r="D364" s="87" t="s">
        <v>21</v>
      </c>
    </row>
    <row r="365">
      <c r="A365" s="98">
        <v>43999.0</v>
      </c>
      <c r="B365" s="87" t="s">
        <v>17</v>
      </c>
      <c r="C365" s="87">
        <v>66.0</v>
      </c>
      <c r="D365" s="87" t="s">
        <v>21</v>
      </c>
    </row>
    <row r="366">
      <c r="A366" s="98">
        <v>43999.0</v>
      </c>
      <c r="B366" s="89" t="s">
        <v>7</v>
      </c>
      <c r="C366" s="87">
        <v>167.0</v>
      </c>
      <c r="D366" s="87" t="s">
        <v>21</v>
      </c>
    </row>
    <row r="367">
      <c r="A367" s="98">
        <v>43999.0</v>
      </c>
      <c r="B367" s="89" t="s">
        <v>8</v>
      </c>
      <c r="C367" s="87">
        <v>27.0</v>
      </c>
      <c r="D367" s="87" t="s">
        <v>21</v>
      </c>
    </row>
    <row r="368">
      <c r="A368" s="98">
        <v>43999.0</v>
      </c>
      <c r="B368" s="89" t="s">
        <v>17</v>
      </c>
      <c r="C368" s="87">
        <v>0.0</v>
      </c>
      <c r="D368" s="87" t="s">
        <v>21</v>
      </c>
    </row>
    <row r="369">
      <c r="A369" s="98">
        <v>43999.0</v>
      </c>
      <c r="B369" s="87" t="s">
        <v>15</v>
      </c>
      <c r="C369" s="87">
        <v>15.0</v>
      </c>
      <c r="D369" s="87" t="s">
        <v>21</v>
      </c>
    </row>
    <row r="370">
      <c r="A370" s="98">
        <v>43999.0</v>
      </c>
      <c r="B370" s="89" t="s">
        <v>9</v>
      </c>
      <c r="C370" s="87">
        <v>78.0</v>
      </c>
      <c r="D370" s="87" t="s">
        <v>21</v>
      </c>
    </row>
    <row r="371">
      <c r="A371" s="98">
        <v>43999.0</v>
      </c>
      <c r="B371" s="89" t="s">
        <v>11</v>
      </c>
      <c r="C371" s="87">
        <v>20.0</v>
      </c>
      <c r="D371" s="87" t="s">
        <v>21</v>
      </c>
    </row>
    <row r="372">
      <c r="A372" s="98">
        <v>43999.0</v>
      </c>
      <c r="B372" s="89" t="s">
        <v>12</v>
      </c>
      <c r="C372" s="87">
        <v>43.0</v>
      </c>
      <c r="D372" s="87" t="s">
        <v>21</v>
      </c>
    </row>
    <row r="373">
      <c r="A373" s="98">
        <v>43999.0</v>
      </c>
      <c r="B373" s="89" t="s">
        <v>10</v>
      </c>
      <c r="C373" s="87">
        <v>116.0</v>
      </c>
      <c r="D373" s="87" t="s">
        <v>21</v>
      </c>
    </row>
    <row r="374">
      <c r="A374" s="98">
        <v>43999.0</v>
      </c>
      <c r="B374" s="89" t="s">
        <v>13</v>
      </c>
      <c r="C374" s="87">
        <v>97.0</v>
      </c>
      <c r="D374" s="87" t="s">
        <v>21</v>
      </c>
    </row>
    <row r="375">
      <c r="A375" s="98">
        <v>43999.0</v>
      </c>
      <c r="B375" s="89" t="s">
        <v>14</v>
      </c>
      <c r="C375" s="87">
        <v>1006.0</v>
      </c>
      <c r="D375" s="87" t="s">
        <v>21</v>
      </c>
    </row>
    <row r="376">
      <c r="A376" s="98">
        <v>43999.0</v>
      </c>
      <c r="B376" s="89" t="s">
        <v>19</v>
      </c>
      <c r="C376" s="87">
        <v>54.0</v>
      </c>
      <c r="D376" s="87" t="s">
        <v>21</v>
      </c>
    </row>
    <row r="377">
      <c r="A377" s="98">
        <v>43999.0</v>
      </c>
      <c r="B377" s="89" t="s">
        <v>16</v>
      </c>
      <c r="C377" s="87">
        <v>24.0</v>
      </c>
      <c r="D377" s="87" t="s">
        <v>21</v>
      </c>
    </row>
    <row r="378">
      <c r="A378" s="98">
        <v>43999.0</v>
      </c>
      <c r="B378" s="89" t="s">
        <v>5</v>
      </c>
      <c r="C378" s="87">
        <v>47.0</v>
      </c>
      <c r="D378" s="87" t="s">
        <v>21</v>
      </c>
    </row>
    <row r="379">
      <c r="A379" s="98">
        <v>43999.0</v>
      </c>
      <c r="B379" s="89" t="s">
        <v>18</v>
      </c>
      <c r="C379" s="87">
        <v>0.0</v>
      </c>
      <c r="D379" s="87" t="s">
        <v>21</v>
      </c>
    </row>
    <row r="380">
      <c r="A380" s="98">
        <v>44000.0</v>
      </c>
      <c r="B380" s="89" t="s">
        <v>7</v>
      </c>
      <c r="C380" s="87">
        <v>354.0</v>
      </c>
      <c r="D380" s="87" t="s">
        <v>6</v>
      </c>
    </row>
    <row r="381">
      <c r="A381" s="98">
        <v>44000.0</v>
      </c>
      <c r="B381" s="89" t="s">
        <v>8</v>
      </c>
      <c r="C381" s="87">
        <v>52.0</v>
      </c>
      <c r="D381" s="87" t="s">
        <v>6</v>
      </c>
    </row>
    <row r="382">
      <c r="A382" s="98">
        <v>44000.0</v>
      </c>
      <c r="B382" s="87" t="s">
        <v>17</v>
      </c>
      <c r="C382" s="87">
        <v>228.0</v>
      </c>
      <c r="D382" s="87" t="s">
        <v>6</v>
      </c>
    </row>
    <row r="383">
      <c r="A383" s="98">
        <v>44000.0</v>
      </c>
      <c r="B383" s="87" t="s">
        <v>15</v>
      </c>
      <c r="C383" s="87">
        <v>18.0</v>
      </c>
      <c r="D383" s="87" t="s">
        <v>6</v>
      </c>
    </row>
    <row r="384">
      <c r="A384" s="98">
        <v>44000.0</v>
      </c>
      <c r="B384" s="89" t="s">
        <v>9</v>
      </c>
      <c r="C384" s="87">
        <v>1974.0</v>
      </c>
      <c r="D384" s="87" t="s">
        <v>6</v>
      </c>
    </row>
    <row r="385">
      <c r="A385" s="98">
        <v>44000.0</v>
      </c>
      <c r="B385" s="89" t="s">
        <v>11</v>
      </c>
      <c r="C385" s="87">
        <v>220.0</v>
      </c>
      <c r="D385" s="87" t="s">
        <v>6</v>
      </c>
    </row>
    <row r="386">
      <c r="A386" s="98">
        <v>44000.0</v>
      </c>
      <c r="B386" s="89" t="s">
        <v>12</v>
      </c>
      <c r="C386" s="87">
        <v>181.0</v>
      </c>
      <c r="D386" s="87" t="s">
        <v>6</v>
      </c>
    </row>
    <row r="387">
      <c r="A387" s="98">
        <v>44000.0</v>
      </c>
      <c r="B387" s="89" t="s">
        <v>10</v>
      </c>
      <c r="C387" s="87">
        <v>662.0</v>
      </c>
      <c r="D387" s="87" t="s">
        <v>6</v>
      </c>
    </row>
    <row r="388">
      <c r="A388" s="98">
        <v>44000.0</v>
      </c>
      <c r="B388" s="89" t="s">
        <v>13</v>
      </c>
      <c r="C388" s="87">
        <v>450.0</v>
      </c>
      <c r="D388" s="87" t="s">
        <v>6</v>
      </c>
    </row>
    <row r="389">
      <c r="A389" s="98">
        <v>44000.0</v>
      </c>
      <c r="B389" s="89" t="s">
        <v>14</v>
      </c>
      <c r="C389" s="87">
        <v>2504.0</v>
      </c>
      <c r="D389" s="87" t="s">
        <v>6</v>
      </c>
    </row>
    <row r="390">
      <c r="A390" s="98">
        <v>44000.0</v>
      </c>
      <c r="B390" s="89" t="s">
        <v>19</v>
      </c>
      <c r="C390" s="87">
        <v>186.0</v>
      </c>
      <c r="D390" s="87" t="s">
        <v>6</v>
      </c>
    </row>
    <row r="391">
      <c r="A391" s="98">
        <v>44000.0</v>
      </c>
      <c r="B391" s="89" t="s">
        <v>16</v>
      </c>
      <c r="C391" s="87">
        <v>110.0</v>
      </c>
      <c r="D391" s="87" t="s">
        <v>6</v>
      </c>
    </row>
    <row r="392">
      <c r="A392" s="98">
        <v>44000.0</v>
      </c>
      <c r="B392" s="89" t="s">
        <v>5</v>
      </c>
      <c r="C392" s="87">
        <v>105.0</v>
      </c>
      <c r="D392" s="87" t="s">
        <v>6</v>
      </c>
    </row>
    <row r="393">
      <c r="A393" s="98">
        <v>44000.0</v>
      </c>
      <c r="B393" s="89" t="s">
        <v>18</v>
      </c>
      <c r="C393" s="87">
        <v>0.0</v>
      </c>
      <c r="D393" s="87" t="s">
        <v>6</v>
      </c>
    </row>
    <row r="394">
      <c r="A394" s="98">
        <v>44007.0</v>
      </c>
      <c r="B394" s="89" t="s">
        <v>7</v>
      </c>
      <c r="C394" s="87">
        <v>427.0</v>
      </c>
      <c r="D394" s="87" t="s">
        <v>6</v>
      </c>
    </row>
    <row r="395">
      <c r="A395" s="98">
        <v>44007.0</v>
      </c>
      <c r="B395" s="89" t="s">
        <v>8</v>
      </c>
      <c r="C395" s="87">
        <v>77.0</v>
      </c>
      <c r="D395" s="87" t="s">
        <v>6</v>
      </c>
    </row>
    <row r="396">
      <c r="A396" s="98">
        <v>44007.0</v>
      </c>
      <c r="B396" s="87" t="s">
        <v>17</v>
      </c>
      <c r="C396" s="87">
        <v>212.0</v>
      </c>
      <c r="D396" s="87" t="s">
        <v>6</v>
      </c>
    </row>
    <row r="397">
      <c r="A397" s="98">
        <v>44007.0</v>
      </c>
      <c r="B397" s="87" t="s">
        <v>15</v>
      </c>
      <c r="C397" s="87">
        <v>24.0</v>
      </c>
      <c r="D397" s="87" t="s">
        <v>6</v>
      </c>
    </row>
    <row r="398">
      <c r="A398" s="98">
        <v>44007.0</v>
      </c>
      <c r="B398" s="89" t="s">
        <v>9</v>
      </c>
      <c r="C398" s="87">
        <v>1531.0</v>
      </c>
      <c r="D398" s="87" t="s">
        <v>6</v>
      </c>
    </row>
    <row r="399">
      <c r="A399" s="98">
        <v>44007.0</v>
      </c>
      <c r="B399" s="89" t="s">
        <v>11</v>
      </c>
      <c r="C399" s="87">
        <v>271.0</v>
      </c>
      <c r="D399" s="87" t="s">
        <v>6</v>
      </c>
    </row>
    <row r="400">
      <c r="A400" s="98">
        <v>44007.0</v>
      </c>
      <c r="B400" s="89" t="s">
        <v>12</v>
      </c>
      <c r="C400" s="87">
        <v>215.0</v>
      </c>
      <c r="D400" s="87" t="s">
        <v>6</v>
      </c>
    </row>
    <row r="401">
      <c r="A401" s="98">
        <v>44007.0</v>
      </c>
      <c r="B401" s="89" t="s">
        <v>10</v>
      </c>
      <c r="C401" s="87">
        <v>1130.0</v>
      </c>
      <c r="D401" s="87" t="s">
        <v>6</v>
      </c>
    </row>
    <row r="402">
      <c r="A402" s="98">
        <v>44007.0</v>
      </c>
      <c r="B402" s="89" t="s">
        <v>13</v>
      </c>
      <c r="C402" s="87">
        <v>577.0</v>
      </c>
      <c r="D402" s="87" t="s">
        <v>6</v>
      </c>
    </row>
    <row r="403">
      <c r="A403" s="98">
        <v>44007.0</v>
      </c>
      <c r="B403" s="89" t="s">
        <v>14</v>
      </c>
      <c r="C403" s="87">
        <v>2782.0</v>
      </c>
      <c r="D403" s="87" t="s">
        <v>6</v>
      </c>
    </row>
    <row r="404">
      <c r="A404" s="98">
        <v>44007.0</v>
      </c>
      <c r="B404" s="89" t="s">
        <v>19</v>
      </c>
      <c r="C404" s="87">
        <v>379.0</v>
      </c>
      <c r="D404" s="87" t="s">
        <v>6</v>
      </c>
    </row>
    <row r="405">
      <c r="A405" s="98">
        <v>44007.0</v>
      </c>
      <c r="B405" s="89" t="s">
        <v>16</v>
      </c>
      <c r="C405" s="87">
        <v>146.0</v>
      </c>
      <c r="D405" s="87" t="s">
        <v>6</v>
      </c>
    </row>
    <row r="406">
      <c r="A406" s="98">
        <v>44007.0</v>
      </c>
      <c r="B406" s="89" t="s">
        <v>5</v>
      </c>
      <c r="C406" s="87">
        <v>167.0</v>
      </c>
      <c r="D406" s="87" t="s">
        <v>6</v>
      </c>
    </row>
    <row r="407">
      <c r="A407" s="98">
        <v>44007.0</v>
      </c>
      <c r="B407" s="89" t="s">
        <v>18</v>
      </c>
      <c r="C407" s="87">
        <v>170.0</v>
      </c>
      <c r="D407" s="87" t="s">
        <v>6</v>
      </c>
    </row>
    <row r="408">
      <c r="A408" s="98">
        <v>44007.0</v>
      </c>
      <c r="B408" s="87" t="s">
        <v>24</v>
      </c>
      <c r="C408" s="87">
        <v>24.0</v>
      </c>
      <c r="D408" s="87" t="s">
        <v>6</v>
      </c>
    </row>
    <row r="409">
      <c r="A409" s="98">
        <v>44014.0</v>
      </c>
      <c r="B409" s="89" t="s">
        <v>8</v>
      </c>
      <c r="C409" s="87">
        <v>27.0</v>
      </c>
      <c r="D409" s="87" t="s">
        <v>21</v>
      </c>
    </row>
    <row r="410">
      <c r="A410" s="98">
        <v>44014.0</v>
      </c>
      <c r="B410" s="87" t="s">
        <v>17</v>
      </c>
      <c r="C410" s="87">
        <v>56.0</v>
      </c>
      <c r="D410" s="87" t="s">
        <v>21</v>
      </c>
    </row>
    <row r="411">
      <c r="A411" s="98">
        <v>44014.0</v>
      </c>
      <c r="B411" s="87" t="s">
        <v>15</v>
      </c>
      <c r="C411" s="87">
        <v>10.0</v>
      </c>
      <c r="D411" s="87" t="s">
        <v>21</v>
      </c>
    </row>
    <row r="412">
      <c r="A412" s="98">
        <v>44014.0</v>
      </c>
      <c r="B412" s="89" t="s">
        <v>9</v>
      </c>
      <c r="C412" s="87">
        <v>78.0</v>
      </c>
      <c r="D412" s="87" t="s">
        <v>21</v>
      </c>
    </row>
    <row r="413">
      <c r="A413" s="98">
        <v>44014.0</v>
      </c>
      <c r="B413" s="89" t="s">
        <v>11</v>
      </c>
      <c r="C413" s="87">
        <v>12.0</v>
      </c>
      <c r="D413" s="87" t="s">
        <v>21</v>
      </c>
    </row>
    <row r="414">
      <c r="A414" s="98">
        <v>44014.0</v>
      </c>
      <c r="B414" s="89" t="s">
        <v>12</v>
      </c>
      <c r="C414" s="87">
        <v>83.0</v>
      </c>
      <c r="D414" s="87" t="s">
        <v>21</v>
      </c>
    </row>
    <row r="415">
      <c r="A415" s="98">
        <v>44014.0</v>
      </c>
      <c r="B415" s="89" t="s">
        <v>10</v>
      </c>
      <c r="C415" s="87">
        <v>112.0</v>
      </c>
      <c r="D415" s="87" t="s">
        <v>21</v>
      </c>
    </row>
    <row r="416">
      <c r="A416" s="98">
        <v>44014.0</v>
      </c>
      <c r="B416" s="89" t="s">
        <v>13</v>
      </c>
      <c r="C416" s="87">
        <v>51.0</v>
      </c>
      <c r="D416" s="87" t="s">
        <v>21</v>
      </c>
    </row>
    <row r="417">
      <c r="A417" s="98">
        <v>44014.0</v>
      </c>
      <c r="B417" s="89" t="s">
        <v>14</v>
      </c>
      <c r="C417" s="87">
        <v>699.0</v>
      </c>
      <c r="D417" s="87" t="s">
        <v>21</v>
      </c>
    </row>
    <row r="418">
      <c r="A418" s="98">
        <v>44014.0</v>
      </c>
      <c r="B418" s="89" t="s">
        <v>19</v>
      </c>
      <c r="C418" s="87">
        <v>27.0</v>
      </c>
      <c r="D418" s="87" t="s">
        <v>21</v>
      </c>
    </row>
    <row r="419">
      <c r="A419" s="98">
        <v>44014.0</v>
      </c>
      <c r="B419" s="89" t="s">
        <v>16</v>
      </c>
      <c r="C419" s="87">
        <v>17.0</v>
      </c>
      <c r="D419" s="87" t="s">
        <v>21</v>
      </c>
    </row>
    <row r="420">
      <c r="A420" s="98">
        <v>44014.0</v>
      </c>
      <c r="B420" s="89" t="s">
        <v>5</v>
      </c>
      <c r="C420" s="87">
        <v>36.0</v>
      </c>
      <c r="D420" s="87" t="s">
        <v>21</v>
      </c>
    </row>
    <row r="421">
      <c r="A421" s="98">
        <v>44014.0</v>
      </c>
      <c r="B421" s="89" t="s">
        <v>18</v>
      </c>
      <c r="C421" s="87">
        <v>0.0</v>
      </c>
      <c r="D421" s="87" t="s">
        <v>21</v>
      </c>
    </row>
    <row r="422">
      <c r="A422" s="98">
        <v>44014.0</v>
      </c>
      <c r="B422" s="89" t="s">
        <v>7</v>
      </c>
      <c r="C422" s="87">
        <v>139.0</v>
      </c>
      <c r="D422" s="87" t="s">
        <v>21</v>
      </c>
    </row>
    <row r="423">
      <c r="A423" s="98">
        <v>44014.0</v>
      </c>
      <c r="B423" s="87" t="s">
        <v>7</v>
      </c>
      <c r="C423" s="87">
        <v>479.0</v>
      </c>
      <c r="D423" s="87" t="s">
        <v>6</v>
      </c>
    </row>
    <row r="424">
      <c r="A424" s="98">
        <v>44014.0</v>
      </c>
      <c r="B424" s="87" t="s">
        <v>5</v>
      </c>
      <c r="C424" s="87">
        <v>118.0</v>
      </c>
      <c r="D424" s="87" t="s">
        <v>6</v>
      </c>
    </row>
    <row r="425">
      <c r="A425" s="98">
        <v>44014.0</v>
      </c>
      <c r="B425" s="87" t="s">
        <v>8</v>
      </c>
      <c r="C425" s="87">
        <v>83.0</v>
      </c>
      <c r="D425" s="87" t="s">
        <v>6</v>
      </c>
    </row>
    <row r="426">
      <c r="A426" s="98">
        <v>44014.0</v>
      </c>
      <c r="B426" s="87" t="s">
        <v>9</v>
      </c>
      <c r="C426" s="87">
        <v>3524.0</v>
      </c>
      <c r="D426" s="87" t="s">
        <v>6</v>
      </c>
    </row>
    <row r="427">
      <c r="A427" s="98">
        <v>44014.0</v>
      </c>
      <c r="B427" s="87" t="s">
        <v>10</v>
      </c>
      <c r="C427" s="87">
        <v>1235.0</v>
      </c>
      <c r="D427" s="87" t="s">
        <v>6</v>
      </c>
    </row>
    <row r="428">
      <c r="A428" s="98">
        <v>44014.0</v>
      </c>
      <c r="B428" s="87" t="s">
        <v>11</v>
      </c>
      <c r="C428" s="87">
        <v>193.0</v>
      </c>
      <c r="D428" s="87" t="s">
        <v>6</v>
      </c>
    </row>
    <row r="429">
      <c r="A429" s="98">
        <v>44014.0</v>
      </c>
      <c r="B429" s="87" t="s">
        <v>12</v>
      </c>
      <c r="C429" s="87">
        <v>178.0</v>
      </c>
      <c r="D429" s="87" t="s">
        <v>6</v>
      </c>
    </row>
    <row r="430">
      <c r="A430" s="98">
        <v>44014.0</v>
      </c>
      <c r="B430" s="87" t="s">
        <v>13</v>
      </c>
      <c r="C430" s="87">
        <v>827.0</v>
      </c>
      <c r="D430" s="87" t="s">
        <v>6</v>
      </c>
    </row>
    <row r="431">
      <c r="A431" s="98">
        <v>44014.0</v>
      </c>
      <c r="B431" s="87" t="s">
        <v>14</v>
      </c>
      <c r="C431" s="87">
        <v>3849.0</v>
      </c>
      <c r="D431" s="87" t="s">
        <v>6</v>
      </c>
    </row>
    <row r="432">
      <c r="A432" s="98">
        <v>44014.0</v>
      </c>
      <c r="B432" s="87" t="s">
        <v>15</v>
      </c>
      <c r="C432" s="87">
        <v>36.0</v>
      </c>
      <c r="D432" s="87" t="s">
        <v>6</v>
      </c>
    </row>
    <row r="433">
      <c r="A433" s="98">
        <v>44014.0</v>
      </c>
      <c r="B433" s="87" t="s">
        <v>16</v>
      </c>
      <c r="C433" s="87">
        <v>169.0</v>
      </c>
      <c r="D433" s="87" t="s">
        <v>6</v>
      </c>
    </row>
    <row r="434">
      <c r="A434" s="98">
        <v>44014.0</v>
      </c>
      <c r="B434" s="87" t="s">
        <v>17</v>
      </c>
      <c r="C434" s="87">
        <v>255.0</v>
      </c>
      <c r="D434" s="87" t="s">
        <v>6</v>
      </c>
    </row>
    <row r="435">
      <c r="A435" s="98">
        <v>44014.0</v>
      </c>
      <c r="B435" s="87" t="s">
        <v>18</v>
      </c>
      <c r="C435" s="87">
        <v>127.0</v>
      </c>
      <c r="D435" s="87" t="s">
        <v>6</v>
      </c>
    </row>
    <row r="436">
      <c r="A436" s="98">
        <v>44014.0</v>
      </c>
      <c r="B436" s="87" t="s">
        <v>19</v>
      </c>
      <c r="C436" s="87">
        <v>390.0</v>
      </c>
      <c r="D436" s="87" t="s">
        <v>6</v>
      </c>
    </row>
    <row r="437">
      <c r="A437" s="98">
        <v>44027.0</v>
      </c>
      <c r="B437" s="87" t="s">
        <v>5</v>
      </c>
      <c r="C437" s="87">
        <v>39.0</v>
      </c>
      <c r="D437" s="87" t="s">
        <v>21</v>
      </c>
    </row>
    <row r="438">
      <c r="A438" s="98">
        <v>44027.0</v>
      </c>
      <c r="B438" s="87" t="s">
        <v>7</v>
      </c>
      <c r="C438" s="87">
        <v>161.0</v>
      </c>
      <c r="D438" s="87" t="s">
        <v>21</v>
      </c>
    </row>
    <row r="439">
      <c r="A439" s="98">
        <v>44027.0</v>
      </c>
      <c r="B439" s="87" t="s">
        <v>8</v>
      </c>
      <c r="C439" s="87">
        <v>15.0</v>
      </c>
      <c r="D439" s="87" t="s">
        <v>21</v>
      </c>
    </row>
    <row r="440">
      <c r="A440" s="98">
        <v>44027.0</v>
      </c>
      <c r="B440" s="87" t="s">
        <v>9</v>
      </c>
      <c r="C440" s="87">
        <v>89.0</v>
      </c>
      <c r="D440" s="87" t="s">
        <v>21</v>
      </c>
    </row>
    <row r="441">
      <c r="A441" s="98">
        <v>44027.0</v>
      </c>
      <c r="B441" s="87" t="s">
        <v>10</v>
      </c>
      <c r="C441" s="87">
        <v>147.0</v>
      </c>
      <c r="D441" s="87" t="s">
        <v>21</v>
      </c>
    </row>
    <row r="442">
      <c r="A442" s="98">
        <v>44027.0</v>
      </c>
      <c r="B442" s="87" t="s">
        <v>11</v>
      </c>
      <c r="C442" s="87">
        <v>11.0</v>
      </c>
      <c r="D442" s="87" t="s">
        <v>21</v>
      </c>
    </row>
    <row r="443">
      <c r="A443" s="98">
        <v>44027.0</v>
      </c>
      <c r="B443" s="87" t="s">
        <v>12</v>
      </c>
      <c r="C443" s="87">
        <v>34.0</v>
      </c>
      <c r="D443" s="87" t="s">
        <v>21</v>
      </c>
    </row>
    <row r="444">
      <c r="A444" s="98">
        <v>44027.0</v>
      </c>
      <c r="B444" s="87" t="s">
        <v>13</v>
      </c>
      <c r="C444" s="87">
        <v>43.0</v>
      </c>
      <c r="D444" s="87" t="s">
        <v>21</v>
      </c>
    </row>
    <row r="445">
      <c r="A445" s="98">
        <v>44027.0</v>
      </c>
      <c r="B445" s="87" t="s">
        <v>14</v>
      </c>
      <c r="C445" s="87">
        <v>913.0</v>
      </c>
      <c r="D445" s="87" t="s">
        <v>21</v>
      </c>
    </row>
    <row r="446">
      <c r="A446" s="98">
        <v>44027.0</v>
      </c>
      <c r="B446" s="87" t="s">
        <v>16</v>
      </c>
      <c r="C446" s="87">
        <v>19.0</v>
      </c>
      <c r="D446" s="87" t="s">
        <v>21</v>
      </c>
    </row>
    <row r="447">
      <c r="A447" s="98">
        <v>44027.0</v>
      </c>
      <c r="B447" s="87" t="s">
        <v>17</v>
      </c>
      <c r="C447" s="87">
        <v>66.0</v>
      </c>
      <c r="D447" s="87" t="s">
        <v>21</v>
      </c>
    </row>
    <row r="448">
      <c r="A448" s="98">
        <v>44027.0</v>
      </c>
      <c r="B448" s="87" t="s">
        <v>19</v>
      </c>
      <c r="C448" s="87">
        <v>49.0</v>
      </c>
      <c r="D448" s="87" t="s">
        <v>21</v>
      </c>
    </row>
    <row r="449">
      <c r="A449" s="98">
        <v>44028.0</v>
      </c>
      <c r="B449" s="87" t="s">
        <v>5</v>
      </c>
      <c r="C449" s="87">
        <v>245.0</v>
      </c>
      <c r="D449" s="87" t="s">
        <v>6</v>
      </c>
    </row>
    <row r="450">
      <c r="A450" s="98">
        <v>44028.0</v>
      </c>
      <c r="B450" s="87" t="s">
        <v>7</v>
      </c>
      <c r="C450" s="87">
        <v>602.0</v>
      </c>
      <c r="D450" s="87" t="s">
        <v>6</v>
      </c>
    </row>
    <row r="451">
      <c r="A451" s="98">
        <v>44028.0</v>
      </c>
      <c r="B451" s="87" t="s">
        <v>8</v>
      </c>
      <c r="C451" s="87">
        <v>109.0</v>
      </c>
      <c r="D451" s="87" t="s">
        <v>6</v>
      </c>
    </row>
    <row r="452">
      <c r="A452" s="98">
        <v>44028.0</v>
      </c>
      <c r="B452" s="87" t="s">
        <v>9</v>
      </c>
      <c r="C452" s="87">
        <v>2470.0</v>
      </c>
      <c r="D452" s="87" t="s">
        <v>6</v>
      </c>
    </row>
    <row r="453">
      <c r="A453" s="98">
        <v>44028.0</v>
      </c>
      <c r="B453" s="87" t="s">
        <v>10</v>
      </c>
      <c r="C453" s="87">
        <v>1341.0</v>
      </c>
      <c r="D453" s="87" t="s">
        <v>6</v>
      </c>
    </row>
    <row r="454">
      <c r="A454" s="98">
        <v>44028.0</v>
      </c>
      <c r="B454" s="87" t="s">
        <v>11</v>
      </c>
      <c r="C454" s="87">
        <v>198.0</v>
      </c>
      <c r="D454" s="87" t="s">
        <v>6</v>
      </c>
    </row>
    <row r="455">
      <c r="A455" s="98">
        <v>44028.0</v>
      </c>
      <c r="B455" s="87" t="s">
        <v>12</v>
      </c>
      <c r="C455" s="87">
        <v>562.0</v>
      </c>
      <c r="D455" s="87" t="s">
        <v>6</v>
      </c>
    </row>
    <row r="456">
      <c r="A456" s="98">
        <v>44028.0</v>
      </c>
      <c r="B456" s="87" t="s">
        <v>13</v>
      </c>
      <c r="C456" s="87">
        <v>609.0</v>
      </c>
      <c r="D456" s="87" t="s">
        <v>6</v>
      </c>
    </row>
    <row r="457">
      <c r="A457" s="98">
        <v>44028.0</v>
      </c>
      <c r="B457" s="87" t="s">
        <v>14</v>
      </c>
      <c r="C457" s="87">
        <v>4153.0</v>
      </c>
      <c r="D457" s="87" t="s">
        <v>6</v>
      </c>
    </row>
    <row r="458">
      <c r="A458" s="98">
        <v>44028.0</v>
      </c>
      <c r="B458" s="87" t="s">
        <v>15</v>
      </c>
      <c r="C458" s="87">
        <v>42.0</v>
      </c>
      <c r="D458" s="87" t="s">
        <v>6</v>
      </c>
    </row>
    <row r="459">
      <c r="A459" s="98">
        <v>44028.0</v>
      </c>
      <c r="B459" s="87" t="s">
        <v>16</v>
      </c>
      <c r="C459" s="87">
        <v>180.0</v>
      </c>
      <c r="D459" s="87" t="s">
        <v>6</v>
      </c>
    </row>
    <row r="460">
      <c r="A460" s="98">
        <v>44028.0</v>
      </c>
      <c r="B460" s="87" t="s">
        <v>17</v>
      </c>
      <c r="C460" s="87">
        <v>417.0</v>
      </c>
      <c r="D460" s="87" t="s">
        <v>6</v>
      </c>
    </row>
    <row r="461">
      <c r="A461" s="98">
        <v>44028.0</v>
      </c>
      <c r="B461" s="87" t="s">
        <v>18</v>
      </c>
      <c r="C461" s="87">
        <v>124.0</v>
      </c>
      <c r="D461" s="87" t="s">
        <v>6</v>
      </c>
    </row>
    <row r="462">
      <c r="A462" s="98">
        <v>44028.0</v>
      </c>
      <c r="B462" s="87" t="s">
        <v>24</v>
      </c>
      <c r="C462" s="87">
        <v>12.0</v>
      </c>
      <c r="D462" s="87" t="s">
        <v>6</v>
      </c>
    </row>
    <row r="463">
      <c r="A463" s="98">
        <v>44028.0</v>
      </c>
      <c r="B463" s="87" t="s">
        <v>19</v>
      </c>
      <c r="C463" s="87">
        <v>448.0</v>
      </c>
      <c r="D463" s="87" t="s">
        <v>6</v>
      </c>
    </row>
    <row r="464">
      <c r="A464" s="98">
        <v>44032.0</v>
      </c>
      <c r="B464" s="89" t="s">
        <v>17</v>
      </c>
      <c r="C464" s="89">
        <v>1355.0</v>
      </c>
      <c r="D464" s="87" t="s">
        <v>21</v>
      </c>
    </row>
    <row r="465">
      <c r="A465" s="98">
        <v>44035.0</v>
      </c>
      <c r="B465" s="87" t="s">
        <v>5</v>
      </c>
      <c r="C465" s="87">
        <v>237.0</v>
      </c>
      <c r="D465" s="87" t="s">
        <v>6</v>
      </c>
    </row>
    <row r="466">
      <c r="A466" s="98">
        <v>44035.0</v>
      </c>
      <c r="B466" s="87" t="s">
        <v>7</v>
      </c>
      <c r="C466" s="87">
        <v>528.0</v>
      </c>
      <c r="D466" s="87" t="s">
        <v>6</v>
      </c>
    </row>
    <row r="467">
      <c r="A467" s="98">
        <v>44035.0</v>
      </c>
      <c r="B467" s="87" t="s">
        <v>8</v>
      </c>
      <c r="C467" s="87">
        <v>93.0</v>
      </c>
      <c r="D467" s="87" t="s">
        <v>6</v>
      </c>
    </row>
    <row r="468">
      <c r="A468" s="98">
        <v>44035.0</v>
      </c>
      <c r="B468" s="87" t="s">
        <v>9</v>
      </c>
      <c r="C468" s="87">
        <v>2074.0</v>
      </c>
      <c r="D468" s="87" t="s">
        <v>6</v>
      </c>
    </row>
    <row r="469">
      <c r="A469" s="98">
        <v>44035.0</v>
      </c>
      <c r="B469" s="87" t="s">
        <v>10</v>
      </c>
      <c r="C469" s="87">
        <v>1077.0</v>
      </c>
      <c r="D469" s="87" t="s">
        <v>6</v>
      </c>
    </row>
    <row r="470">
      <c r="A470" s="98">
        <v>44035.0</v>
      </c>
      <c r="B470" s="87" t="s">
        <v>11</v>
      </c>
      <c r="C470" s="87">
        <v>213.0</v>
      </c>
      <c r="D470" s="87" t="s">
        <v>6</v>
      </c>
    </row>
    <row r="471">
      <c r="A471" s="98">
        <v>44035.0</v>
      </c>
      <c r="B471" s="87" t="s">
        <v>12</v>
      </c>
      <c r="C471" s="87">
        <v>1200.0</v>
      </c>
      <c r="D471" s="87" t="s">
        <v>6</v>
      </c>
    </row>
    <row r="472">
      <c r="A472" s="98">
        <v>44035.0</v>
      </c>
      <c r="B472" s="87" t="s">
        <v>13</v>
      </c>
      <c r="C472" s="87">
        <v>669.0</v>
      </c>
      <c r="D472" s="87" t="s">
        <v>6</v>
      </c>
    </row>
    <row r="473">
      <c r="A473" s="98">
        <v>44035.0</v>
      </c>
      <c r="B473" s="87" t="s">
        <v>14</v>
      </c>
      <c r="C473" s="87">
        <v>2917.0</v>
      </c>
      <c r="D473" s="87" t="s">
        <v>6</v>
      </c>
    </row>
    <row r="474">
      <c r="A474" s="98">
        <v>44035.0</v>
      </c>
      <c r="B474" s="87" t="s">
        <v>15</v>
      </c>
      <c r="C474" s="87">
        <v>7.0</v>
      </c>
      <c r="D474" s="87" t="s">
        <v>6</v>
      </c>
    </row>
    <row r="475">
      <c r="A475" s="98">
        <v>44035.0</v>
      </c>
      <c r="B475" s="87" t="s">
        <v>16</v>
      </c>
      <c r="C475" s="87">
        <v>171.0</v>
      </c>
      <c r="D475" s="87" t="s">
        <v>6</v>
      </c>
    </row>
    <row r="476">
      <c r="A476" s="98">
        <v>44035.0</v>
      </c>
      <c r="B476" s="87" t="s">
        <v>17</v>
      </c>
      <c r="C476" s="87">
        <v>284.0</v>
      </c>
      <c r="D476" s="87" t="s">
        <v>6</v>
      </c>
    </row>
    <row r="477">
      <c r="A477" s="98">
        <v>44035.0</v>
      </c>
      <c r="B477" s="87" t="s">
        <v>18</v>
      </c>
      <c r="C477" s="87">
        <v>118.0</v>
      </c>
      <c r="D477" s="87" t="s">
        <v>6</v>
      </c>
    </row>
    <row r="478">
      <c r="A478" s="98">
        <v>44035.0</v>
      </c>
      <c r="B478" s="87" t="s">
        <v>19</v>
      </c>
      <c r="C478" s="87">
        <v>392.0</v>
      </c>
      <c r="D478" s="87" t="s">
        <v>6</v>
      </c>
    </row>
    <row r="479">
      <c r="A479" s="98">
        <v>44041.0</v>
      </c>
      <c r="B479" s="87" t="s">
        <v>5</v>
      </c>
      <c r="C479" s="87">
        <v>57.0</v>
      </c>
      <c r="D479" s="87" t="s">
        <v>21</v>
      </c>
    </row>
    <row r="480">
      <c r="A480" s="98">
        <v>44041.0</v>
      </c>
      <c r="B480" s="87" t="s">
        <v>7</v>
      </c>
      <c r="C480" s="87">
        <v>104.0</v>
      </c>
      <c r="D480" s="87" t="s">
        <v>21</v>
      </c>
    </row>
    <row r="481">
      <c r="A481" s="98">
        <v>44041.0</v>
      </c>
      <c r="B481" s="87" t="s">
        <v>8</v>
      </c>
      <c r="C481" s="87">
        <v>21.0</v>
      </c>
      <c r="D481" s="87" t="s">
        <v>21</v>
      </c>
    </row>
    <row r="482">
      <c r="A482" s="98">
        <v>44041.0</v>
      </c>
      <c r="B482" s="87" t="s">
        <v>9</v>
      </c>
      <c r="C482" s="87">
        <v>90.0</v>
      </c>
      <c r="D482" s="87" t="s">
        <v>21</v>
      </c>
    </row>
    <row r="483">
      <c r="A483" s="98">
        <v>44041.0</v>
      </c>
      <c r="B483" s="87" t="s">
        <v>10</v>
      </c>
      <c r="C483" s="87">
        <v>106.0</v>
      </c>
      <c r="D483" s="87" t="s">
        <v>21</v>
      </c>
    </row>
    <row r="484">
      <c r="A484" s="98">
        <v>44041.0</v>
      </c>
      <c r="B484" s="87" t="s">
        <v>11</v>
      </c>
      <c r="C484" s="87">
        <v>10.0</v>
      </c>
      <c r="D484" s="87" t="s">
        <v>21</v>
      </c>
    </row>
    <row r="485">
      <c r="A485" s="98">
        <v>44041.0</v>
      </c>
      <c r="B485" s="87" t="s">
        <v>12</v>
      </c>
      <c r="C485" s="87">
        <v>5.0</v>
      </c>
      <c r="D485" s="87" t="s">
        <v>21</v>
      </c>
    </row>
    <row r="486">
      <c r="A486" s="98">
        <v>44041.0</v>
      </c>
      <c r="B486" s="87" t="s">
        <v>13</v>
      </c>
      <c r="C486" s="87">
        <v>39.0</v>
      </c>
      <c r="D486" s="87" t="s">
        <v>21</v>
      </c>
    </row>
    <row r="487">
      <c r="A487" s="98">
        <v>44041.0</v>
      </c>
      <c r="B487" s="87" t="s">
        <v>14</v>
      </c>
      <c r="C487" s="87">
        <v>654.0</v>
      </c>
      <c r="D487" s="87" t="s">
        <v>21</v>
      </c>
    </row>
    <row r="488">
      <c r="A488" s="98">
        <v>44041.0</v>
      </c>
      <c r="B488" s="87" t="s">
        <v>15</v>
      </c>
      <c r="C488" s="87">
        <v>6.0</v>
      </c>
      <c r="D488" s="87" t="s">
        <v>21</v>
      </c>
    </row>
    <row r="489">
      <c r="A489" s="98">
        <v>44041.0</v>
      </c>
      <c r="B489" s="87" t="s">
        <v>16</v>
      </c>
      <c r="C489" s="87">
        <v>20.0</v>
      </c>
      <c r="D489" s="87" t="s">
        <v>21</v>
      </c>
    </row>
    <row r="490">
      <c r="A490" s="98">
        <v>44041.0</v>
      </c>
      <c r="B490" s="87" t="s">
        <v>17</v>
      </c>
      <c r="C490" s="87">
        <v>48.0</v>
      </c>
      <c r="D490" s="87" t="s">
        <v>21</v>
      </c>
    </row>
    <row r="491">
      <c r="A491" s="98">
        <v>44041.0</v>
      </c>
      <c r="B491" s="87" t="s">
        <v>18</v>
      </c>
      <c r="C491" s="87">
        <v>10.0</v>
      </c>
      <c r="D491" s="87" t="s">
        <v>21</v>
      </c>
    </row>
    <row r="492">
      <c r="A492" s="98">
        <v>44041.0</v>
      </c>
      <c r="B492" s="87" t="s">
        <v>19</v>
      </c>
      <c r="C492" s="87">
        <v>40.0</v>
      </c>
      <c r="D492" s="87" t="s">
        <v>21</v>
      </c>
    </row>
    <row r="493">
      <c r="A493" s="98">
        <v>44041.0</v>
      </c>
      <c r="B493" s="87" t="s">
        <v>24</v>
      </c>
      <c r="C493" s="87">
        <v>12.0</v>
      </c>
      <c r="D493" s="87" t="s">
        <v>21</v>
      </c>
    </row>
    <row r="494">
      <c r="A494" s="98">
        <v>44042.0</v>
      </c>
      <c r="B494" s="87" t="s">
        <v>5</v>
      </c>
      <c r="C494" s="87">
        <v>270.0</v>
      </c>
      <c r="D494" s="87" t="s">
        <v>6</v>
      </c>
    </row>
    <row r="495">
      <c r="A495" s="98">
        <v>44042.0</v>
      </c>
      <c r="B495" s="87" t="s">
        <v>7</v>
      </c>
      <c r="C495" s="87">
        <v>587.0</v>
      </c>
      <c r="D495" s="87" t="s">
        <v>6</v>
      </c>
    </row>
    <row r="496">
      <c r="A496" s="98">
        <v>44042.0</v>
      </c>
      <c r="B496" s="87" t="s">
        <v>8</v>
      </c>
      <c r="C496" s="87">
        <v>105.0</v>
      </c>
      <c r="D496" s="87" t="s">
        <v>6</v>
      </c>
    </row>
    <row r="497">
      <c r="A497" s="98">
        <v>44042.0</v>
      </c>
      <c r="B497" s="87" t="s">
        <v>9</v>
      </c>
      <c r="C497" s="87">
        <v>2285.0</v>
      </c>
      <c r="D497" s="87" t="s">
        <v>6</v>
      </c>
    </row>
    <row r="498">
      <c r="A498" s="98">
        <v>44042.0</v>
      </c>
      <c r="B498" s="87" t="s">
        <v>10</v>
      </c>
      <c r="C498" s="87">
        <v>1460.0</v>
      </c>
      <c r="D498" s="87" t="s">
        <v>6</v>
      </c>
    </row>
    <row r="499">
      <c r="A499" s="98">
        <v>44042.0</v>
      </c>
      <c r="B499" s="87" t="s">
        <v>11</v>
      </c>
      <c r="C499" s="87">
        <v>240.0</v>
      </c>
      <c r="D499" s="87" t="s">
        <v>6</v>
      </c>
    </row>
    <row r="500">
      <c r="A500" s="98">
        <v>44042.0</v>
      </c>
      <c r="B500" s="87" t="s">
        <v>12</v>
      </c>
      <c r="C500" s="87">
        <v>241.0</v>
      </c>
      <c r="D500" s="87" t="s">
        <v>6</v>
      </c>
    </row>
    <row r="501">
      <c r="A501" s="98">
        <v>44042.0</v>
      </c>
      <c r="B501" s="87" t="s">
        <v>13</v>
      </c>
      <c r="C501" s="87">
        <v>748.0</v>
      </c>
      <c r="D501" s="87" t="s">
        <v>6</v>
      </c>
    </row>
    <row r="502">
      <c r="A502" s="98">
        <v>44042.0</v>
      </c>
      <c r="B502" s="87" t="s">
        <v>14</v>
      </c>
      <c r="C502" s="87">
        <v>4155.0</v>
      </c>
      <c r="D502" s="87" t="s">
        <v>6</v>
      </c>
    </row>
    <row r="503">
      <c r="A503" s="98">
        <v>44042.0</v>
      </c>
      <c r="B503" s="87" t="s">
        <v>15</v>
      </c>
      <c r="C503" s="87">
        <v>44.0</v>
      </c>
      <c r="D503" s="87" t="s">
        <v>6</v>
      </c>
    </row>
    <row r="504">
      <c r="A504" s="98">
        <v>44042.0</v>
      </c>
      <c r="B504" s="87" t="s">
        <v>16</v>
      </c>
      <c r="C504" s="87">
        <v>66.0</v>
      </c>
      <c r="D504" s="87" t="s">
        <v>6</v>
      </c>
    </row>
    <row r="505">
      <c r="A505" s="98">
        <v>44042.0</v>
      </c>
      <c r="B505" s="87" t="s">
        <v>17</v>
      </c>
      <c r="C505" s="87">
        <v>508.0</v>
      </c>
      <c r="D505" s="87" t="s">
        <v>6</v>
      </c>
    </row>
    <row r="506">
      <c r="A506" s="98">
        <v>44042.0</v>
      </c>
      <c r="B506" s="87" t="s">
        <v>18</v>
      </c>
      <c r="C506" s="87">
        <v>143.0</v>
      </c>
      <c r="D506" s="87" t="s">
        <v>6</v>
      </c>
    </row>
    <row r="507">
      <c r="A507" s="98">
        <v>44042.0</v>
      </c>
      <c r="B507" s="87" t="s">
        <v>19</v>
      </c>
      <c r="C507" s="87">
        <v>480.0</v>
      </c>
      <c r="D507" s="87" t="s">
        <v>6</v>
      </c>
    </row>
    <row r="508">
      <c r="A508" s="98">
        <v>44049.0</v>
      </c>
      <c r="B508" s="87" t="s">
        <v>7</v>
      </c>
      <c r="C508" s="87">
        <v>595.0</v>
      </c>
      <c r="D508" s="87" t="s">
        <v>6</v>
      </c>
    </row>
    <row r="509">
      <c r="A509" s="98">
        <v>44049.0</v>
      </c>
      <c r="B509" s="87" t="s">
        <v>8</v>
      </c>
      <c r="C509" s="87">
        <v>88.0</v>
      </c>
      <c r="D509" s="87" t="s">
        <v>6</v>
      </c>
    </row>
    <row r="510">
      <c r="A510" s="98">
        <v>44049.0</v>
      </c>
      <c r="B510" s="87" t="s">
        <v>9</v>
      </c>
      <c r="C510" s="87">
        <v>2405.0</v>
      </c>
      <c r="D510" s="87" t="s">
        <v>6</v>
      </c>
    </row>
    <row r="511">
      <c r="A511" s="98">
        <v>44049.0</v>
      </c>
      <c r="B511" s="87" t="s">
        <v>10</v>
      </c>
      <c r="C511" s="87">
        <v>1706.0</v>
      </c>
      <c r="D511" s="87" t="s">
        <v>6</v>
      </c>
    </row>
    <row r="512">
      <c r="A512" s="98">
        <v>44049.0</v>
      </c>
      <c r="B512" s="87" t="s">
        <v>11</v>
      </c>
      <c r="C512" s="87">
        <v>204.0</v>
      </c>
      <c r="D512" s="87" t="s">
        <v>6</v>
      </c>
    </row>
    <row r="513">
      <c r="A513" s="98">
        <v>44049.0</v>
      </c>
      <c r="B513" s="87" t="s">
        <v>12</v>
      </c>
      <c r="C513" s="87">
        <v>128.0</v>
      </c>
      <c r="D513" s="87" t="s">
        <v>6</v>
      </c>
    </row>
    <row r="514">
      <c r="A514" s="98">
        <v>44049.0</v>
      </c>
      <c r="B514" s="87" t="s">
        <v>13</v>
      </c>
      <c r="C514" s="87">
        <v>719.0</v>
      </c>
      <c r="D514" s="87" t="s">
        <v>6</v>
      </c>
    </row>
    <row r="515">
      <c r="A515" s="98">
        <v>44049.0</v>
      </c>
      <c r="B515" s="87" t="s">
        <v>14</v>
      </c>
      <c r="C515" s="87">
        <v>3329.0</v>
      </c>
      <c r="D515" s="87" t="s">
        <v>6</v>
      </c>
    </row>
    <row r="516">
      <c r="A516" s="98">
        <v>44049.0</v>
      </c>
      <c r="B516" s="87" t="s">
        <v>15</v>
      </c>
      <c r="C516" s="87">
        <v>52.0</v>
      </c>
      <c r="D516" s="87" t="s">
        <v>6</v>
      </c>
    </row>
    <row r="517">
      <c r="A517" s="98">
        <v>44049.0</v>
      </c>
      <c r="B517" s="87" t="s">
        <v>16</v>
      </c>
      <c r="C517" s="87">
        <v>357.0</v>
      </c>
      <c r="D517" s="87" t="s">
        <v>6</v>
      </c>
    </row>
    <row r="518">
      <c r="A518" s="98">
        <v>44049.0</v>
      </c>
      <c r="B518" s="87" t="s">
        <v>5</v>
      </c>
      <c r="C518" s="87">
        <v>494.0</v>
      </c>
      <c r="D518" s="87" t="s">
        <v>6</v>
      </c>
    </row>
    <row r="519">
      <c r="A519" s="98">
        <v>44049.0</v>
      </c>
      <c r="B519" s="87" t="s">
        <v>17</v>
      </c>
      <c r="C519" s="87">
        <v>450.0</v>
      </c>
      <c r="D519" s="87" t="s">
        <v>6</v>
      </c>
    </row>
    <row r="520">
      <c r="A520" s="98">
        <v>44049.0</v>
      </c>
      <c r="B520" s="87" t="s">
        <v>18</v>
      </c>
      <c r="C520" s="87">
        <v>115.0</v>
      </c>
      <c r="D520" s="87" t="s">
        <v>6</v>
      </c>
    </row>
    <row r="521">
      <c r="A521" s="98">
        <v>44049.0</v>
      </c>
      <c r="B521" s="87" t="s">
        <v>19</v>
      </c>
      <c r="C521" s="87">
        <v>343.0</v>
      </c>
      <c r="D521" s="87" t="s">
        <v>6</v>
      </c>
    </row>
    <row r="522">
      <c r="A522" s="98">
        <v>44049.0</v>
      </c>
      <c r="B522" s="87" t="s">
        <v>24</v>
      </c>
      <c r="C522" s="87">
        <v>12.0</v>
      </c>
      <c r="D522" s="87" t="s">
        <v>6</v>
      </c>
    </row>
    <row r="523">
      <c r="A523" s="98">
        <v>44049.0</v>
      </c>
      <c r="B523" s="87" t="s">
        <v>25</v>
      </c>
      <c r="C523" s="87">
        <v>2887.0</v>
      </c>
      <c r="D523" s="87" t="s">
        <v>6</v>
      </c>
    </row>
    <row r="524">
      <c r="A524" s="98">
        <v>44055.0</v>
      </c>
      <c r="B524" s="87" t="s">
        <v>7</v>
      </c>
      <c r="C524" s="87">
        <v>124.0</v>
      </c>
      <c r="D524" s="87" t="s">
        <v>21</v>
      </c>
    </row>
    <row r="525">
      <c r="A525" s="98">
        <v>44055.0</v>
      </c>
      <c r="B525" s="87" t="s">
        <v>8</v>
      </c>
      <c r="C525" s="87">
        <v>21.0</v>
      </c>
      <c r="D525" s="87" t="s">
        <v>21</v>
      </c>
    </row>
    <row r="526">
      <c r="A526" s="98">
        <v>44055.0</v>
      </c>
      <c r="B526" s="87" t="s">
        <v>9</v>
      </c>
      <c r="C526" s="87">
        <v>64.0</v>
      </c>
      <c r="D526" s="87" t="s">
        <v>21</v>
      </c>
    </row>
    <row r="527">
      <c r="A527" s="98">
        <v>44055.0</v>
      </c>
      <c r="B527" s="87" t="s">
        <v>10</v>
      </c>
      <c r="C527" s="87">
        <v>110.0</v>
      </c>
      <c r="D527" s="87" t="s">
        <v>21</v>
      </c>
    </row>
    <row r="528">
      <c r="A528" s="98">
        <v>44055.0</v>
      </c>
      <c r="B528" s="87" t="s">
        <v>11</v>
      </c>
      <c r="C528" s="87">
        <v>20.0</v>
      </c>
      <c r="D528" s="87" t="s">
        <v>21</v>
      </c>
    </row>
    <row r="529">
      <c r="A529" s="98">
        <v>44055.0</v>
      </c>
      <c r="B529" s="87" t="s">
        <v>12</v>
      </c>
      <c r="C529" s="87">
        <v>30.0</v>
      </c>
      <c r="D529" s="87" t="s">
        <v>21</v>
      </c>
    </row>
    <row r="530">
      <c r="A530" s="98">
        <v>44055.0</v>
      </c>
      <c r="B530" s="87" t="s">
        <v>13</v>
      </c>
      <c r="C530" s="87">
        <v>61.0</v>
      </c>
      <c r="D530" s="87" t="s">
        <v>21</v>
      </c>
    </row>
    <row r="531">
      <c r="A531" s="98">
        <v>44055.0</v>
      </c>
      <c r="B531" s="87" t="s">
        <v>14</v>
      </c>
      <c r="C531" s="87">
        <v>512.0</v>
      </c>
      <c r="D531" s="87" t="s">
        <v>21</v>
      </c>
    </row>
    <row r="532">
      <c r="A532" s="98">
        <v>44055.0</v>
      </c>
      <c r="B532" s="87" t="s">
        <v>15</v>
      </c>
      <c r="C532" s="87">
        <v>22.0</v>
      </c>
      <c r="D532" s="87" t="s">
        <v>21</v>
      </c>
    </row>
    <row r="533">
      <c r="A533" s="98">
        <v>44055.0</v>
      </c>
      <c r="B533" s="87" t="s">
        <v>16</v>
      </c>
      <c r="C533" s="87">
        <v>17.0</v>
      </c>
      <c r="D533" s="87" t="s">
        <v>21</v>
      </c>
    </row>
    <row r="534">
      <c r="A534" s="98">
        <v>44055.0</v>
      </c>
      <c r="B534" s="87" t="s">
        <v>5</v>
      </c>
      <c r="C534" s="87">
        <v>30.0</v>
      </c>
      <c r="D534" s="87" t="s">
        <v>21</v>
      </c>
    </row>
    <row r="535">
      <c r="A535" s="98">
        <v>44055.0</v>
      </c>
      <c r="B535" s="87" t="s">
        <v>17</v>
      </c>
      <c r="C535" s="87">
        <v>54.0</v>
      </c>
      <c r="D535" s="87" t="s">
        <v>21</v>
      </c>
    </row>
    <row r="536">
      <c r="A536" s="98">
        <v>44055.0</v>
      </c>
      <c r="B536" s="87" t="s">
        <v>18</v>
      </c>
      <c r="C536" s="87">
        <v>17.0</v>
      </c>
      <c r="D536" s="87" t="s">
        <v>21</v>
      </c>
    </row>
    <row r="537">
      <c r="A537" s="98">
        <v>44055.0</v>
      </c>
      <c r="B537" s="87" t="s">
        <v>19</v>
      </c>
      <c r="C537" s="87">
        <v>0.0</v>
      </c>
      <c r="D537" s="87" t="s">
        <v>21</v>
      </c>
    </row>
    <row r="538">
      <c r="A538" s="98">
        <v>44056.0</v>
      </c>
      <c r="B538" s="87" t="s">
        <v>5</v>
      </c>
      <c r="C538" s="87">
        <v>252.0</v>
      </c>
      <c r="D538" s="87" t="s">
        <v>6</v>
      </c>
    </row>
    <row r="539">
      <c r="A539" s="98">
        <v>44056.0</v>
      </c>
      <c r="B539" s="87" t="s">
        <v>7</v>
      </c>
      <c r="C539" s="87">
        <v>682.0</v>
      </c>
      <c r="D539" s="87" t="s">
        <v>6</v>
      </c>
    </row>
    <row r="540">
      <c r="A540" s="98">
        <v>44056.0</v>
      </c>
      <c r="B540" s="87" t="s">
        <v>8</v>
      </c>
      <c r="C540" s="87">
        <v>115.0</v>
      </c>
      <c r="D540" s="87" t="s">
        <v>6</v>
      </c>
    </row>
    <row r="541">
      <c r="A541" s="98">
        <v>44056.0</v>
      </c>
      <c r="B541" s="87" t="s">
        <v>9</v>
      </c>
      <c r="C541" s="87">
        <v>1936.0</v>
      </c>
      <c r="D541" s="87" t="s">
        <v>6</v>
      </c>
    </row>
    <row r="542">
      <c r="A542" s="98">
        <v>44056.0</v>
      </c>
      <c r="B542" s="87" t="s">
        <v>10</v>
      </c>
      <c r="C542" s="87">
        <v>1836.0</v>
      </c>
      <c r="D542" s="87" t="s">
        <v>6</v>
      </c>
    </row>
    <row r="543">
      <c r="A543" s="98">
        <v>44056.0</v>
      </c>
      <c r="B543" s="87" t="s">
        <v>11</v>
      </c>
      <c r="C543" s="87">
        <v>83.0</v>
      </c>
      <c r="D543" s="87" t="s">
        <v>6</v>
      </c>
    </row>
    <row r="544">
      <c r="A544" s="98">
        <v>44056.0</v>
      </c>
      <c r="B544" s="87" t="s">
        <v>12</v>
      </c>
      <c r="C544" s="87">
        <v>226.0</v>
      </c>
      <c r="D544" s="87" t="s">
        <v>6</v>
      </c>
    </row>
    <row r="545">
      <c r="A545" s="98">
        <v>44056.0</v>
      </c>
      <c r="B545" s="87" t="s">
        <v>13</v>
      </c>
      <c r="C545" s="87">
        <v>1049.0</v>
      </c>
      <c r="D545" s="87" t="s">
        <v>6</v>
      </c>
    </row>
    <row r="546">
      <c r="A546" s="98">
        <v>44056.0</v>
      </c>
      <c r="B546" s="87" t="s">
        <v>14</v>
      </c>
      <c r="C546" s="87">
        <v>3148.0</v>
      </c>
      <c r="D546" s="87" t="s">
        <v>6</v>
      </c>
    </row>
    <row r="547">
      <c r="A547" s="98">
        <v>44056.0</v>
      </c>
      <c r="B547" s="87" t="s">
        <v>15</v>
      </c>
      <c r="C547" s="87">
        <v>20.0</v>
      </c>
      <c r="D547" s="87" t="s">
        <v>6</v>
      </c>
    </row>
    <row r="548">
      <c r="A548" s="98">
        <v>44056.0</v>
      </c>
      <c r="B548" s="87" t="s">
        <v>16</v>
      </c>
      <c r="C548" s="87">
        <v>193.0</v>
      </c>
      <c r="D548" s="87" t="s">
        <v>6</v>
      </c>
    </row>
    <row r="549">
      <c r="A549" s="98">
        <v>44056.0</v>
      </c>
      <c r="B549" s="87" t="s">
        <v>17</v>
      </c>
      <c r="C549" s="87">
        <v>509.0</v>
      </c>
      <c r="D549" s="87" t="s">
        <v>6</v>
      </c>
    </row>
    <row r="550">
      <c r="A550" s="98">
        <v>44056.0</v>
      </c>
      <c r="B550" s="87" t="s">
        <v>18</v>
      </c>
      <c r="C550" s="87">
        <v>100.0</v>
      </c>
      <c r="D550" s="87" t="s">
        <v>6</v>
      </c>
    </row>
    <row r="551">
      <c r="A551" s="98">
        <v>44056.0</v>
      </c>
      <c r="B551" s="87" t="s">
        <v>19</v>
      </c>
      <c r="C551" s="87">
        <v>337.0</v>
      </c>
      <c r="D551" s="87" t="s">
        <v>6</v>
      </c>
    </row>
    <row r="552">
      <c r="A552" s="98">
        <v>44056.0</v>
      </c>
      <c r="B552" s="87" t="s">
        <v>25</v>
      </c>
      <c r="C552" s="87">
        <v>2291.0</v>
      </c>
      <c r="D552" s="87" t="s">
        <v>6</v>
      </c>
    </row>
    <row r="553">
      <c r="A553" s="98">
        <v>44063.0</v>
      </c>
      <c r="B553" s="87" t="s">
        <v>5</v>
      </c>
      <c r="C553" s="87">
        <v>278.0</v>
      </c>
      <c r="D553" s="87" t="s">
        <v>6</v>
      </c>
    </row>
    <row r="554">
      <c r="A554" s="98">
        <v>44063.0</v>
      </c>
      <c r="B554" s="87" t="s">
        <v>7</v>
      </c>
      <c r="C554" s="87">
        <v>536.0</v>
      </c>
      <c r="D554" s="87" t="s">
        <v>6</v>
      </c>
    </row>
    <row r="555">
      <c r="A555" s="98">
        <v>44063.0</v>
      </c>
      <c r="B555" s="87" t="s">
        <v>8</v>
      </c>
      <c r="C555" s="87">
        <v>110.0</v>
      </c>
      <c r="D555" s="87" t="s">
        <v>6</v>
      </c>
    </row>
    <row r="556">
      <c r="A556" s="98">
        <v>44063.0</v>
      </c>
      <c r="B556" s="87" t="s">
        <v>9</v>
      </c>
      <c r="C556" s="87">
        <v>622.0</v>
      </c>
      <c r="D556" s="87" t="s">
        <v>6</v>
      </c>
    </row>
    <row r="557">
      <c r="A557" s="98">
        <v>44063.0</v>
      </c>
      <c r="B557" s="87" t="s">
        <v>10</v>
      </c>
      <c r="C557" s="87">
        <v>1689.0</v>
      </c>
      <c r="D557" s="87" t="s">
        <v>6</v>
      </c>
    </row>
    <row r="558">
      <c r="A558" s="98">
        <v>44063.0</v>
      </c>
      <c r="B558" s="87" t="s">
        <v>11</v>
      </c>
      <c r="C558" s="87">
        <v>130.0</v>
      </c>
      <c r="D558" s="87" t="s">
        <v>6</v>
      </c>
    </row>
    <row r="559">
      <c r="A559" s="98">
        <v>44063.0</v>
      </c>
      <c r="B559" s="87" t="s">
        <v>12</v>
      </c>
      <c r="C559" s="87">
        <v>275.0</v>
      </c>
      <c r="D559" s="87" t="s">
        <v>6</v>
      </c>
    </row>
    <row r="560">
      <c r="A560" s="98">
        <v>44063.0</v>
      </c>
      <c r="B560" s="87" t="s">
        <v>13</v>
      </c>
      <c r="C560" s="87">
        <v>731.0</v>
      </c>
      <c r="D560" s="87" t="s">
        <v>6</v>
      </c>
    </row>
    <row r="561">
      <c r="A561" s="98">
        <v>44063.0</v>
      </c>
      <c r="B561" s="87" t="s">
        <v>14</v>
      </c>
      <c r="C561" s="87">
        <v>2970.0</v>
      </c>
      <c r="D561" s="87" t="s">
        <v>6</v>
      </c>
    </row>
    <row r="562">
      <c r="A562" s="98">
        <v>44063.0</v>
      </c>
      <c r="B562" s="87" t="s">
        <v>15</v>
      </c>
      <c r="C562" s="87">
        <v>60.0</v>
      </c>
      <c r="D562" s="87" t="s">
        <v>6</v>
      </c>
    </row>
    <row r="563">
      <c r="A563" s="98">
        <v>44063.0</v>
      </c>
      <c r="B563" s="87" t="s">
        <v>16</v>
      </c>
      <c r="C563" s="87">
        <v>190.0</v>
      </c>
      <c r="D563" s="87" t="s">
        <v>6</v>
      </c>
    </row>
    <row r="564">
      <c r="A564" s="98">
        <v>44063.0</v>
      </c>
      <c r="B564" s="87" t="s">
        <v>17</v>
      </c>
      <c r="C564" s="87">
        <v>473.0</v>
      </c>
      <c r="D564" s="87" t="s">
        <v>6</v>
      </c>
    </row>
    <row r="565">
      <c r="A565" s="98">
        <v>44063.0</v>
      </c>
      <c r="B565" s="87" t="s">
        <v>18</v>
      </c>
      <c r="C565" s="87">
        <v>130.0</v>
      </c>
      <c r="D565" s="87" t="s">
        <v>6</v>
      </c>
    </row>
    <row r="566">
      <c r="A566" s="98">
        <v>44063.0</v>
      </c>
      <c r="B566" s="87" t="s">
        <v>19</v>
      </c>
      <c r="C566" s="87">
        <v>376.0</v>
      </c>
      <c r="D566" s="87" t="s">
        <v>6</v>
      </c>
    </row>
    <row r="567">
      <c r="A567" s="98">
        <v>44063.0</v>
      </c>
      <c r="B567" s="87" t="s">
        <v>25</v>
      </c>
      <c r="C567" s="87">
        <v>2380.0</v>
      </c>
      <c r="D567" s="87" t="s">
        <v>6</v>
      </c>
    </row>
    <row r="568">
      <c r="A568" s="98">
        <v>44069.0</v>
      </c>
      <c r="B568" s="87" t="s">
        <v>5</v>
      </c>
      <c r="C568" s="87">
        <v>37.0</v>
      </c>
      <c r="D568" s="87" t="s">
        <v>21</v>
      </c>
    </row>
    <row r="569">
      <c r="A569" s="98">
        <v>44069.0</v>
      </c>
      <c r="B569" s="87" t="s">
        <v>7</v>
      </c>
      <c r="C569" s="87">
        <v>119.0</v>
      </c>
      <c r="D569" s="87" t="s">
        <v>21</v>
      </c>
    </row>
    <row r="570">
      <c r="A570" s="98">
        <v>44069.0</v>
      </c>
      <c r="B570" s="87" t="s">
        <v>8</v>
      </c>
      <c r="C570" s="87">
        <v>20.0</v>
      </c>
      <c r="D570" s="87" t="s">
        <v>21</v>
      </c>
    </row>
    <row r="571">
      <c r="A571" s="98">
        <v>44069.0</v>
      </c>
      <c r="B571" s="87" t="s">
        <v>9</v>
      </c>
      <c r="C571" s="87">
        <v>121.0</v>
      </c>
      <c r="D571" s="87" t="s">
        <v>21</v>
      </c>
    </row>
    <row r="572">
      <c r="A572" s="98">
        <v>44069.0</v>
      </c>
      <c r="B572" s="87" t="s">
        <v>10</v>
      </c>
      <c r="C572" s="87">
        <v>26.0</v>
      </c>
      <c r="D572" s="87" t="s">
        <v>21</v>
      </c>
    </row>
    <row r="573">
      <c r="A573" s="98">
        <v>44069.0</v>
      </c>
      <c r="B573" s="87" t="s">
        <v>11</v>
      </c>
      <c r="C573" s="87">
        <v>7.0</v>
      </c>
      <c r="D573" s="87" t="s">
        <v>21</v>
      </c>
    </row>
    <row r="574">
      <c r="A574" s="98">
        <v>44069.0</v>
      </c>
      <c r="B574" s="87" t="s">
        <v>12</v>
      </c>
      <c r="C574" s="87">
        <v>17.0</v>
      </c>
      <c r="D574" s="87" t="s">
        <v>21</v>
      </c>
    </row>
    <row r="575">
      <c r="A575" s="98">
        <v>44069.0</v>
      </c>
      <c r="B575" s="87" t="s">
        <v>13</v>
      </c>
      <c r="C575" s="87">
        <v>38.0</v>
      </c>
      <c r="D575" s="87" t="s">
        <v>21</v>
      </c>
    </row>
    <row r="576">
      <c r="A576" s="98">
        <v>44069.0</v>
      </c>
      <c r="B576" s="87" t="s">
        <v>14</v>
      </c>
      <c r="C576" s="87">
        <v>909.0</v>
      </c>
      <c r="D576" s="87" t="s">
        <v>21</v>
      </c>
    </row>
    <row r="577">
      <c r="A577" s="98">
        <v>44069.0</v>
      </c>
      <c r="B577" s="87" t="s">
        <v>15</v>
      </c>
      <c r="C577" s="87">
        <v>11.0</v>
      </c>
      <c r="D577" s="87" t="s">
        <v>21</v>
      </c>
    </row>
    <row r="578">
      <c r="A578" s="98">
        <v>44069.0</v>
      </c>
      <c r="B578" s="87" t="s">
        <v>16</v>
      </c>
      <c r="C578" s="87">
        <v>51.0</v>
      </c>
      <c r="D578" s="87" t="s">
        <v>21</v>
      </c>
    </row>
    <row r="579">
      <c r="A579" s="98">
        <v>44069.0</v>
      </c>
      <c r="B579" s="87" t="s">
        <v>17</v>
      </c>
      <c r="C579" s="87">
        <v>77.0</v>
      </c>
      <c r="D579" s="87" t="s">
        <v>21</v>
      </c>
    </row>
    <row r="580">
      <c r="A580" s="98">
        <v>44069.0</v>
      </c>
      <c r="B580" s="87" t="s">
        <v>18</v>
      </c>
      <c r="C580" s="87">
        <v>10.0</v>
      </c>
      <c r="D580" s="87" t="s">
        <v>21</v>
      </c>
    </row>
    <row r="581">
      <c r="A581" s="98">
        <v>44069.0</v>
      </c>
      <c r="B581" s="87" t="s">
        <v>24</v>
      </c>
      <c r="C581" s="87">
        <v>12.0</v>
      </c>
      <c r="D581" s="87" t="s">
        <v>21</v>
      </c>
    </row>
    <row r="582">
      <c r="A582" s="98">
        <v>44069.0</v>
      </c>
      <c r="B582" s="87" t="s">
        <v>19</v>
      </c>
      <c r="C582" s="87">
        <v>48.0</v>
      </c>
      <c r="D582" s="87" t="s">
        <v>21</v>
      </c>
    </row>
    <row r="583">
      <c r="A583" s="98">
        <v>44070.0</v>
      </c>
      <c r="B583" s="87" t="s">
        <v>5</v>
      </c>
      <c r="C583" s="87">
        <v>302.0</v>
      </c>
      <c r="D583" s="87" t="s">
        <v>6</v>
      </c>
    </row>
    <row r="584">
      <c r="A584" s="98">
        <v>44070.0</v>
      </c>
      <c r="B584" s="87" t="s">
        <v>7</v>
      </c>
      <c r="C584" s="87">
        <v>682.0</v>
      </c>
      <c r="D584" s="87" t="s">
        <v>6</v>
      </c>
    </row>
    <row r="585">
      <c r="A585" s="98">
        <v>44070.0</v>
      </c>
      <c r="B585" s="87" t="s">
        <v>8</v>
      </c>
      <c r="C585" s="87">
        <v>118.0</v>
      </c>
      <c r="D585" s="87" t="s">
        <v>6</v>
      </c>
    </row>
    <row r="586">
      <c r="A586" s="98">
        <v>44070.0</v>
      </c>
      <c r="B586" s="87" t="s">
        <v>9</v>
      </c>
      <c r="C586" s="87">
        <v>2060.0</v>
      </c>
      <c r="D586" s="87" t="s">
        <v>6</v>
      </c>
    </row>
    <row r="587">
      <c r="A587" s="98">
        <v>44070.0</v>
      </c>
      <c r="B587" s="87" t="s">
        <v>10</v>
      </c>
      <c r="C587" s="87">
        <v>1888.0</v>
      </c>
      <c r="D587" s="87" t="s">
        <v>6</v>
      </c>
    </row>
    <row r="588">
      <c r="A588" s="98">
        <v>44070.0</v>
      </c>
      <c r="B588" s="87" t="s">
        <v>12</v>
      </c>
      <c r="C588" s="87">
        <v>351.0</v>
      </c>
      <c r="D588" s="87" t="s">
        <v>6</v>
      </c>
    </row>
    <row r="589">
      <c r="A589" s="98">
        <v>44070.0</v>
      </c>
      <c r="B589" s="87" t="s">
        <v>11</v>
      </c>
      <c r="C589" s="87">
        <v>351.0</v>
      </c>
      <c r="D589" s="87" t="s">
        <v>6</v>
      </c>
    </row>
    <row r="590">
      <c r="A590" s="98">
        <v>44070.0</v>
      </c>
      <c r="B590" s="87" t="s">
        <v>13</v>
      </c>
      <c r="C590" s="87">
        <v>948.0</v>
      </c>
      <c r="D590" s="87" t="s">
        <v>6</v>
      </c>
    </row>
    <row r="591">
      <c r="A591" s="98">
        <v>44070.0</v>
      </c>
      <c r="B591" s="87" t="s">
        <v>14</v>
      </c>
      <c r="C591" s="87">
        <v>3447.0</v>
      </c>
      <c r="D591" s="87" t="s">
        <v>6</v>
      </c>
    </row>
    <row r="592">
      <c r="A592" s="98">
        <v>44070.0</v>
      </c>
      <c r="B592" s="87" t="s">
        <v>15</v>
      </c>
      <c r="C592" s="87">
        <v>70.0</v>
      </c>
      <c r="D592" s="87" t="s">
        <v>6</v>
      </c>
    </row>
    <row r="593">
      <c r="A593" s="98">
        <v>44070.0</v>
      </c>
      <c r="B593" s="87" t="s">
        <v>16</v>
      </c>
      <c r="C593" s="87">
        <v>263.0</v>
      </c>
      <c r="D593" s="87" t="s">
        <v>6</v>
      </c>
    </row>
    <row r="594">
      <c r="A594" s="98">
        <v>44070.0</v>
      </c>
      <c r="B594" s="87" t="s">
        <v>17</v>
      </c>
      <c r="C594" s="87">
        <v>514.0</v>
      </c>
      <c r="D594" s="87" t="s">
        <v>6</v>
      </c>
    </row>
    <row r="595">
      <c r="A595" s="98">
        <v>44070.0</v>
      </c>
      <c r="B595" s="87" t="s">
        <v>18</v>
      </c>
      <c r="C595" s="87">
        <v>113.0</v>
      </c>
      <c r="D595" s="87" t="s">
        <v>6</v>
      </c>
    </row>
    <row r="596">
      <c r="A596" s="98">
        <v>44070.0</v>
      </c>
      <c r="B596" s="87" t="s">
        <v>19</v>
      </c>
      <c r="C596" s="87">
        <v>624.0</v>
      </c>
      <c r="D596" s="87" t="s">
        <v>6</v>
      </c>
    </row>
    <row r="597">
      <c r="A597" s="98">
        <v>44070.0</v>
      </c>
      <c r="B597" s="87" t="s">
        <v>25</v>
      </c>
      <c r="C597" s="87">
        <v>1906.0</v>
      </c>
      <c r="D597" s="87" t="s">
        <v>6</v>
      </c>
    </row>
    <row r="598">
      <c r="A598" s="98">
        <v>44077.0</v>
      </c>
      <c r="B598" s="87" t="s">
        <v>5</v>
      </c>
      <c r="C598" s="87">
        <v>296.0</v>
      </c>
      <c r="D598" s="87" t="s">
        <v>6</v>
      </c>
    </row>
    <row r="599">
      <c r="A599" s="98">
        <v>44077.0</v>
      </c>
      <c r="B599" s="87" t="s">
        <v>7</v>
      </c>
      <c r="C599" s="87">
        <v>644.0</v>
      </c>
      <c r="D599" s="87" t="s">
        <v>6</v>
      </c>
    </row>
    <row r="600">
      <c r="A600" s="98">
        <v>44077.0</v>
      </c>
      <c r="B600" s="87" t="s">
        <v>8</v>
      </c>
      <c r="C600" s="87">
        <v>104.0</v>
      </c>
      <c r="D600" s="87" t="s">
        <v>6</v>
      </c>
    </row>
    <row r="601">
      <c r="A601" s="98">
        <v>44077.0</v>
      </c>
      <c r="B601" s="87" t="s">
        <v>9</v>
      </c>
      <c r="C601" s="87">
        <v>1497.0</v>
      </c>
      <c r="D601" s="87" t="s">
        <v>6</v>
      </c>
    </row>
    <row r="602">
      <c r="A602" s="98">
        <v>44077.0</v>
      </c>
      <c r="B602" s="87" t="s">
        <v>10</v>
      </c>
      <c r="C602" s="87">
        <v>1956.0</v>
      </c>
      <c r="D602" s="87" t="s">
        <v>6</v>
      </c>
    </row>
    <row r="603">
      <c r="A603" s="98">
        <v>44077.0</v>
      </c>
      <c r="B603" s="87" t="s">
        <v>11</v>
      </c>
      <c r="C603" s="87">
        <v>121.0</v>
      </c>
      <c r="D603" s="87" t="s">
        <v>6</v>
      </c>
    </row>
    <row r="604">
      <c r="A604" s="98">
        <v>44077.0</v>
      </c>
      <c r="B604" s="87" t="s">
        <v>12</v>
      </c>
      <c r="C604" s="87">
        <v>181.0</v>
      </c>
      <c r="D604" s="87" t="s">
        <v>6</v>
      </c>
    </row>
    <row r="605">
      <c r="A605" s="98">
        <v>44077.0</v>
      </c>
      <c r="B605" s="87" t="s">
        <v>13</v>
      </c>
      <c r="C605" s="87">
        <v>635.0</v>
      </c>
      <c r="D605" s="87" t="s">
        <v>6</v>
      </c>
    </row>
    <row r="606">
      <c r="A606" s="98">
        <v>44077.0</v>
      </c>
      <c r="B606" s="87" t="s">
        <v>14</v>
      </c>
      <c r="C606" s="87">
        <v>3511.0</v>
      </c>
      <c r="D606" s="87" t="s">
        <v>6</v>
      </c>
    </row>
    <row r="607">
      <c r="A607" s="98">
        <v>44077.0</v>
      </c>
      <c r="B607" s="87" t="s">
        <v>15</v>
      </c>
      <c r="C607" s="87">
        <v>24.0</v>
      </c>
      <c r="D607" s="87" t="s">
        <v>6</v>
      </c>
    </row>
    <row r="608">
      <c r="A608" s="98">
        <v>44077.0</v>
      </c>
      <c r="B608" s="87" t="s">
        <v>16</v>
      </c>
      <c r="C608" s="87">
        <v>224.0</v>
      </c>
      <c r="D608" s="87" t="s">
        <v>6</v>
      </c>
    </row>
    <row r="609">
      <c r="A609" s="98">
        <v>44077.0</v>
      </c>
      <c r="B609" s="87" t="s">
        <v>17</v>
      </c>
      <c r="C609" s="87">
        <v>454.0</v>
      </c>
      <c r="D609" s="87" t="s">
        <v>6</v>
      </c>
    </row>
    <row r="610">
      <c r="A610" s="98">
        <v>44077.0</v>
      </c>
      <c r="B610" s="87" t="s">
        <v>18</v>
      </c>
      <c r="C610" s="87">
        <v>114.0</v>
      </c>
      <c r="D610" s="87" t="s">
        <v>6</v>
      </c>
    </row>
    <row r="611">
      <c r="A611" s="98">
        <v>44077.0</v>
      </c>
      <c r="B611" s="87" t="s">
        <v>19</v>
      </c>
      <c r="C611" s="87">
        <v>602.0</v>
      </c>
      <c r="D611" s="87" t="s">
        <v>6</v>
      </c>
    </row>
    <row r="612">
      <c r="A612" s="98">
        <v>44077.0</v>
      </c>
      <c r="B612" s="87" t="s">
        <v>25</v>
      </c>
      <c r="C612" s="87">
        <v>2807.0</v>
      </c>
      <c r="D612" s="87" t="s">
        <v>6</v>
      </c>
    </row>
    <row r="613">
      <c r="A613" s="98">
        <v>44083.0</v>
      </c>
      <c r="B613" s="87" t="s">
        <v>5</v>
      </c>
      <c r="C613" s="87">
        <v>20.0</v>
      </c>
      <c r="D613" s="87" t="s">
        <v>21</v>
      </c>
    </row>
    <row r="614">
      <c r="A614" s="98">
        <v>44083.0</v>
      </c>
      <c r="B614" s="87" t="s">
        <v>7</v>
      </c>
      <c r="C614" s="87">
        <v>121.0</v>
      </c>
      <c r="D614" s="87" t="s">
        <v>21</v>
      </c>
    </row>
    <row r="615">
      <c r="A615" s="98">
        <v>44083.0</v>
      </c>
      <c r="B615" s="87" t="s">
        <v>8</v>
      </c>
      <c r="C615" s="87">
        <v>19.0</v>
      </c>
      <c r="D615" s="87" t="s">
        <v>21</v>
      </c>
    </row>
    <row r="616">
      <c r="A616" s="98">
        <v>44083.0</v>
      </c>
      <c r="B616" s="87" t="s">
        <v>9</v>
      </c>
      <c r="C616" s="87">
        <v>75.0</v>
      </c>
      <c r="D616" s="87" t="s">
        <v>21</v>
      </c>
    </row>
    <row r="617">
      <c r="A617" s="98">
        <v>44083.0</v>
      </c>
      <c r="B617" s="87" t="s">
        <v>10</v>
      </c>
      <c r="C617" s="87">
        <v>117.0</v>
      </c>
      <c r="D617" s="87" t="s">
        <v>21</v>
      </c>
    </row>
    <row r="618">
      <c r="A618" s="98">
        <v>44083.0</v>
      </c>
      <c r="B618" s="87" t="s">
        <v>11</v>
      </c>
      <c r="C618" s="87">
        <v>14.0</v>
      </c>
      <c r="D618" s="87" t="s">
        <v>21</v>
      </c>
    </row>
    <row r="619">
      <c r="A619" s="98">
        <v>44083.0</v>
      </c>
      <c r="B619" s="87" t="s">
        <v>12</v>
      </c>
      <c r="C619" s="87">
        <v>11.0</v>
      </c>
      <c r="D619" s="87" t="s">
        <v>21</v>
      </c>
    </row>
    <row r="620">
      <c r="A620" s="98">
        <v>44083.0</v>
      </c>
      <c r="B620" s="87" t="s">
        <v>13</v>
      </c>
      <c r="C620" s="87">
        <v>17.0</v>
      </c>
      <c r="D620" s="87" t="s">
        <v>21</v>
      </c>
    </row>
    <row r="621">
      <c r="A621" s="98">
        <v>44083.0</v>
      </c>
      <c r="B621" s="87" t="s">
        <v>14</v>
      </c>
      <c r="C621" s="87">
        <v>318.0</v>
      </c>
      <c r="D621" s="87" t="s">
        <v>21</v>
      </c>
    </row>
    <row r="622">
      <c r="A622" s="98">
        <v>44083.0</v>
      </c>
      <c r="B622" s="87" t="s">
        <v>15</v>
      </c>
      <c r="C622" s="87">
        <v>11.0</v>
      </c>
      <c r="D622" s="87" t="s">
        <v>21</v>
      </c>
    </row>
    <row r="623">
      <c r="A623" s="98">
        <v>44083.0</v>
      </c>
      <c r="B623" s="87" t="s">
        <v>16</v>
      </c>
      <c r="C623" s="87">
        <v>18.0</v>
      </c>
      <c r="D623" s="87" t="s">
        <v>21</v>
      </c>
    </row>
    <row r="624">
      <c r="A624" s="98">
        <v>44083.0</v>
      </c>
      <c r="B624" s="87" t="s">
        <v>17</v>
      </c>
      <c r="C624" s="87">
        <v>88.0</v>
      </c>
      <c r="D624" s="87" t="s">
        <v>21</v>
      </c>
    </row>
    <row r="625">
      <c r="A625" s="98">
        <v>44083.0</v>
      </c>
      <c r="B625" s="87" t="s">
        <v>19</v>
      </c>
      <c r="C625" s="87">
        <v>51.0</v>
      </c>
      <c r="D625" s="87" t="s">
        <v>21</v>
      </c>
    </row>
    <row r="626">
      <c r="A626" s="98">
        <v>44084.0</v>
      </c>
      <c r="B626" s="87" t="s">
        <v>5</v>
      </c>
      <c r="C626" s="87">
        <v>319.0</v>
      </c>
      <c r="D626" s="87" t="s">
        <v>6</v>
      </c>
    </row>
    <row r="627">
      <c r="A627" s="98">
        <v>44084.0</v>
      </c>
      <c r="B627" s="87" t="s">
        <v>7</v>
      </c>
      <c r="C627" s="87">
        <v>699.0</v>
      </c>
      <c r="D627" s="87" t="s">
        <v>6</v>
      </c>
    </row>
    <row r="628">
      <c r="A628" s="98">
        <v>44084.0</v>
      </c>
      <c r="B628" s="87" t="s">
        <v>8</v>
      </c>
      <c r="C628" s="87">
        <v>135.0</v>
      </c>
      <c r="D628" s="87" t="s">
        <v>6</v>
      </c>
    </row>
    <row r="629">
      <c r="A629" s="98">
        <v>44084.0</v>
      </c>
      <c r="B629" s="87" t="s">
        <v>9</v>
      </c>
      <c r="C629" s="87">
        <v>2077.0</v>
      </c>
      <c r="D629" s="87" t="s">
        <v>6</v>
      </c>
    </row>
    <row r="630">
      <c r="A630" s="98">
        <v>44084.0</v>
      </c>
      <c r="B630" s="87" t="s">
        <v>10</v>
      </c>
      <c r="C630" s="87">
        <v>1905.0</v>
      </c>
      <c r="D630" s="87" t="s">
        <v>6</v>
      </c>
    </row>
    <row r="631">
      <c r="A631" s="98">
        <v>44084.0</v>
      </c>
      <c r="B631" s="87" t="s">
        <v>11</v>
      </c>
      <c r="C631" s="87">
        <v>185.0</v>
      </c>
      <c r="D631" s="87" t="s">
        <v>6</v>
      </c>
    </row>
    <row r="632">
      <c r="A632" s="98">
        <v>44084.0</v>
      </c>
      <c r="B632" s="87" t="s">
        <v>12</v>
      </c>
      <c r="C632" s="87">
        <v>368.0</v>
      </c>
      <c r="D632" s="87" t="s">
        <v>6</v>
      </c>
    </row>
    <row r="633">
      <c r="A633" s="98">
        <v>44084.0</v>
      </c>
      <c r="B633" s="87" t="s">
        <v>13</v>
      </c>
      <c r="C633" s="87">
        <v>959.0</v>
      </c>
      <c r="D633" s="87" t="s">
        <v>6</v>
      </c>
    </row>
    <row r="634">
      <c r="A634" s="98">
        <v>44084.0</v>
      </c>
      <c r="B634" s="87" t="s">
        <v>14</v>
      </c>
      <c r="C634" s="87">
        <v>3464.0</v>
      </c>
      <c r="D634" s="87" t="s">
        <v>6</v>
      </c>
    </row>
    <row r="635">
      <c r="A635" s="98">
        <v>44084.0</v>
      </c>
      <c r="B635" s="87" t="s">
        <v>15</v>
      </c>
      <c r="C635" s="87">
        <v>87.0</v>
      </c>
      <c r="D635" s="87" t="s">
        <v>6</v>
      </c>
    </row>
    <row r="636">
      <c r="A636" s="98">
        <v>44084.0</v>
      </c>
      <c r="B636" s="87" t="s">
        <v>16</v>
      </c>
      <c r="C636" s="87">
        <v>280.0</v>
      </c>
      <c r="D636" s="87" t="s">
        <v>6</v>
      </c>
    </row>
    <row r="637">
      <c r="A637" s="98">
        <v>44084.0</v>
      </c>
      <c r="B637" s="87" t="s">
        <v>17</v>
      </c>
      <c r="C637" s="87">
        <v>531.0</v>
      </c>
      <c r="D637" s="87" t="s">
        <v>6</v>
      </c>
    </row>
    <row r="638">
      <c r="A638" s="98">
        <v>44084.0</v>
      </c>
      <c r="B638" s="87" t="s">
        <v>18</v>
      </c>
      <c r="C638" s="87">
        <v>120.0</v>
      </c>
      <c r="D638" s="87" t="s">
        <v>6</v>
      </c>
    </row>
    <row r="639">
      <c r="A639" s="98">
        <v>44084.0</v>
      </c>
      <c r="B639" s="87" t="s">
        <v>19</v>
      </c>
      <c r="C639" s="87">
        <v>641.0</v>
      </c>
      <c r="D639" s="87" t="s">
        <v>6</v>
      </c>
    </row>
    <row r="640">
      <c r="A640" s="98">
        <v>44084.0</v>
      </c>
      <c r="B640" s="87" t="s">
        <v>25</v>
      </c>
      <c r="C640" s="87">
        <v>1923.0</v>
      </c>
      <c r="D640" s="87" t="s">
        <v>6</v>
      </c>
    </row>
    <row r="641">
      <c r="A641" s="98">
        <v>44091.0</v>
      </c>
      <c r="B641" s="87" t="s">
        <v>5</v>
      </c>
      <c r="C641" s="87">
        <v>356.0</v>
      </c>
      <c r="D641" s="87" t="s">
        <v>6</v>
      </c>
    </row>
    <row r="642">
      <c r="A642" s="98">
        <v>44091.0</v>
      </c>
      <c r="B642" s="87" t="s">
        <v>7</v>
      </c>
      <c r="C642" s="87">
        <v>714.0</v>
      </c>
      <c r="D642" s="87" t="s">
        <v>6</v>
      </c>
    </row>
    <row r="643">
      <c r="A643" s="98">
        <v>44091.0</v>
      </c>
      <c r="B643" s="87" t="s">
        <v>8</v>
      </c>
      <c r="C643" s="87">
        <v>134.0</v>
      </c>
      <c r="D643" s="87" t="s">
        <v>6</v>
      </c>
    </row>
    <row r="644">
      <c r="A644" s="98">
        <v>44091.0</v>
      </c>
      <c r="B644" s="87" t="s">
        <v>9</v>
      </c>
      <c r="C644" s="87">
        <v>2166.0</v>
      </c>
      <c r="D644" s="87" t="s">
        <v>6</v>
      </c>
    </row>
    <row r="645">
      <c r="A645" s="98">
        <v>44091.0</v>
      </c>
      <c r="B645" s="87" t="s">
        <v>10</v>
      </c>
      <c r="C645" s="87">
        <v>1767.0</v>
      </c>
      <c r="D645" s="87" t="s">
        <v>6</v>
      </c>
    </row>
    <row r="646">
      <c r="A646" s="98">
        <v>44091.0</v>
      </c>
      <c r="B646" s="87" t="s">
        <v>11</v>
      </c>
      <c r="C646" s="87">
        <v>168.0</v>
      </c>
      <c r="D646" s="87" t="s">
        <v>6</v>
      </c>
    </row>
    <row r="647">
      <c r="A647" s="98">
        <v>44091.0</v>
      </c>
      <c r="B647" s="87" t="s">
        <v>12</v>
      </c>
      <c r="C647" s="87">
        <v>264.0</v>
      </c>
      <c r="D647" s="87" t="s">
        <v>6</v>
      </c>
    </row>
    <row r="648">
      <c r="A648" s="98">
        <v>44091.0</v>
      </c>
      <c r="B648" s="87" t="s">
        <v>13</v>
      </c>
      <c r="C648" s="87">
        <v>769.0</v>
      </c>
      <c r="D648" s="87" t="s">
        <v>6</v>
      </c>
    </row>
    <row r="649">
      <c r="A649" s="98">
        <v>44091.0</v>
      </c>
      <c r="B649" s="87" t="s">
        <v>14</v>
      </c>
      <c r="C649" s="87">
        <v>4020.0</v>
      </c>
      <c r="D649" s="87" t="s">
        <v>6</v>
      </c>
    </row>
    <row r="650">
      <c r="A650" s="98">
        <v>44091.0</v>
      </c>
      <c r="B650" s="87" t="s">
        <v>15</v>
      </c>
      <c r="C650" s="87">
        <v>34.0</v>
      </c>
      <c r="D650" s="87" t="s">
        <v>6</v>
      </c>
    </row>
    <row r="651">
      <c r="A651" s="98">
        <v>44091.0</v>
      </c>
      <c r="B651" s="87" t="s">
        <v>16</v>
      </c>
      <c r="C651" s="87">
        <v>237.0</v>
      </c>
      <c r="D651" s="87" t="s">
        <v>6</v>
      </c>
    </row>
    <row r="652">
      <c r="A652" s="98">
        <v>44091.0</v>
      </c>
      <c r="B652" s="87" t="s">
        <v>17</v>
      </c>
      <c r="C652" s="87">
        <v>615.0</v>
      </c>
      <c r="D652" s="87" t="s">
        <v>6</v>
      </c>
    </row>
    <row r="653">
      <c r="A653" s="98">
        <v>44091.0</v>
      </c>
      <c r="B653" s="87" t="s">
        <v>18</v>
      </c>
      <c r="C653" s="87">
        <v>89.0</v>
      </c>
      <c r="D653" s="87" t="s">
        <v>6</v>
      </c>
    </row>
    <row r="654">
      <c r="A654" s="98">
        <v>44091.0</v>
      </c>
      <c r="B654" s="87" t="s">
        <v>19</v>
      </c>
      <c r="C654" s="87">
        <v>652.0</v>
      </c>
      <c r="D654" s="87" t="s">
        <v>6</v>
      </c>
    </row>
    <row r="655">
      <c r="A655" s="98">
        <v>44091.0</v>
      </c>
      <c r="B655" s="87" t="s">
        <v>25</v>
      </c>
      <c r="C655" s="87">
        <v>2430.0</v>
      </c>
      <c r="D655" s="87" t="s">
        <v>6</v>
      </c>
    </row>
    <row r="656">
      <c r="A656" s="98">
        <v>44097.0</v>
      </c>
      <c r="B656" s="87" t="s">
        <v>5</v>
      </c>
      <c r="C656" s="87">
        <v>53.0</v>
      </c>
      <c r="D656" s="87" t="s">
        <v>21</v>
      </c>
    </row>
    <row r="657">
      <c r="A657" s="98">
        <v>44097.0</v>
      </c>
      <c r="B657" s="87" t="s">
        <v>7</v>
      </c>
      <c r="C657" s="87">
        <v>118.0</v>
      </c>
      <c r="D657" s="87" t="s">
        <v>21</v>
      </c>
    </row>
    <row r="658">
      <c r="A658" s="98">
        <v>44097.0</v>
      </c>
      <c r="B658" s="87" t="s">
        <v>9</v>
      </c>
      <c r="C658" s="87">
        <v>63.0</v>
      </c>
      <c r="D658" s="87" t="s">
        <v>21</v>
      </c>
    </row>
    <row r="659">
      <c r="A659" s="98">
        <v>44097.0</v>
      </c>
      <c r="B659" s="87" t="s">
        <v>10</v>
      </c>
      <c r="C659" s="87">
        <v>96.0</v>
      </c>
      <c r="D659" s="87" t="s">
        <v>21</v>
      </c>
    </row>
    <row r="660">
      <c r="A660" s="98">
        <v>44097.0</v>
      </c>
      <c r="B660" s="87" t="s">
        <v>12</v>
      </c>
      <c r="C660" s="87">
        <v>60.0</v>
      </c>
      <c r="D660" s="87" t="s">
        <v>21</v>
      </c>
    </row>
    <row r="661">
      <c r="A661" s="98">
        <v>44097.0</v>
      </c>
      <c r="B661" s="87" t="s">
        <v>13</v>
      </c>
      <c r="C661" s="87">
        <v>41.0</v>
      </c>
      <c r="D661" s="87" t="s">
        <v>21</v>
      </c>
    </row>
    <row r="662">
      <c r="A662" s="98">
        <v>44097.0</v>
      </c>
      <c r="B662" s="87" t="s">
        <v>14</v>
      </c>
      <c r="C662" s="87">
        <v>331.0</v>
      </c>
      <c r="D662" s="87" t="s">
        <v>21</v>
      </c>
    </row>
    <row r="663">
      <c r="A663" s="98">
        <v>44097.0</v>
      </c>
      <c r="B663" s="87" t="s">
        <v>15</v>
      </c>
      <c r="C663" s="87">
        <v>12.0</v>
      </c>
      <c r="D663" s="87" t="s">
        <v>21</v>
      </c>
    </row>
    <row r="664">
      <c r="A664" s="98">
        <v>44097.0</v>
      </c>
      <c r="B664" s="87" t="s">
        <v>16</v>
      </c>
      <c r="C664" s="87">
        <v>64.0</v>
      </c>
      <c r="D664" s="87" t="s">
        <v>21</v>
      </c>
    </row>
    <row r="665">
      <c r="A665" s="98">
        <v>44097.0</v>
      </c>
      <c r="B665" s="87" t="s">
        <v>17</v>
      </c>
      <c r="C665" s="87">
        <v>89.0</v>
      </c>
      <c r="D665" s="87" t="s">
        <v>21</v>
      </c>
    </row>
    <row r="666">
      <c r="A666" s="98">
        <v>44097.0</v>
      </c>
      <c r="B666" s="87" t="s">
        <v>19</v>
      </c>
      <c r="C666" s="87">
        <v>48.0</v>
      </c>
      <c r="D666" s="87" t="s">
        <v>21</v>
      </c>
    </row>
    <row r="667">
      <c r="A667" s="98">
        <v>44098.0</v>
      </c>
      <c r="B667" s="87" t="s">
        <v>5</v>
      </c>
      <c r="C667" s="87">
        <v>279.0</v>
      </c>
      <c r="D667" s="87" t="s">
        <v>6</v>
      </c>
    </row>
    <row r="668">
      <c r="A668" s="98">
        <v>44098.0</v>
      </c>
      <c r="B668" s="87" t="s">
        <v>7</v>
      </c>
      <c r="C668" s="87">
        <v>617.0</v>
      </c>
      <c r="D668" s="87" t="s">
        <v>6</v>
      </c>
    </row>
    <row r="669">
      <c r="A669" s="98">
        <v>44098.0</v>
      </c>
      <c r="B669" s="87" t="s">
        <v>8</v>
      </c>
      <c r="C669" s="87">
        <v>111.0</v>
      </c>
      <c r="D669" s="87" t="s">
        <v>6</v>
      </c>
    </row>
    <row r="670">
      <c r="A670" s="98">
        <v>44098.0</v>
      </c>
      <c r="B670" s="87" t="s">
        <v>9</v>
      </c>
      <c r="C670" s="87">
        <v>1863.0</v>
      </c>
      <c r="D670" s="87" t="s">
        <v>6</v>
      </c>
    </row>
    <row r="671">
      <c r="A671" s="98">
        <v>44098.0</v>
      </c>
      <c r="B671" s="87" t="s">
        <v>10</v>
      </c>
      <c r="C671" s="87">
        <v>1505.0</v>
      </c>
      <c r="D671" s="87" t="s">
        <v>6</v>
      </c>
    </row>
    <row r="672">
      <c r="A672" s="98">
        <v>44098.0</v>
      </c>
      <c r="B672" s="87" t="s">
        <v>11</v>
      </c>
      <c r="C672" s="87">
        <v>358.0</v>
      </c>
      <c r="D672" s="87" t="s">
        <v>6</v>
      </c>
    </row>
    <row r="673">
      <c r="A673" s="98">
        <v>44098.0</v>
      </c>
      <c r="B673" s="87" t="s">
        <v>12</v>
      </c>
      <c r="C673" s="87">
        <v>126.0</v>
      </c>
      <c r="D673" s="87" t="s">
        <v>6</v>
      </c>
    </row>
    <row r="674">
      <c r="A674" s="98">
        <v>44098.0</v>
      </c>
      <c r="B674" s="87" t="s">
        <v>13</v>
      </c>
      <c r="C674" s="87">
        <v>749.0</v>
      </c>
      <c r="D674" s="87" t="s">
        <v>6</v>
      </c>
    </row>
    <row r="675">
      <c r="A675" s="98">
        <v>44098.0</v>
      </c>
      <c r="B675" s="87" t="s">
        <v>14</v>
      </c>
      <c r="C675" s="87">
        <v>2409.0</v>
      </c>
      <c r="D675" s="87" t="s">
        <v>6</v>
      </c>
    </row>
    <row r="676">
      <c r="A676" s="98">
        <v>44098.0</v>
      </c>
      <c r="B676" s="87" t="s">
        <v>15</v>
      </c>
      <c r="C676" s="87">
        <v>32.0</v>
      </c>
      <c r="D676" s="87" t="s">
        <v>6</v>
      </c>
    </row>
    <row r="677">
      <c r="A677" s="98">
        <v>44098.0</v>
      </c>
      <c r="B677" s="87" t="s">
        <v>16</v>
      </c>
      <c r="C677" s="87">
        <v>267.0</v>
      </c>
      <c r="D677" s="87" t="s">
        <v>6</v>
      </c>
    </row>
    <row r="678">
      <c r="A678" s="98">
        <v>44098.0</v>
      </c>
      <c r="B678" s="87" t="s">
        <v>17</v>
      </c>
      <c r="C678" s="87">
        <v>556.0</v>
      </c>
      <c r="D678" s="87" t="s">
        <v>6</v>
      </c>
    </row>
    <row r="679">
      <c r="A679" s="98">
        <v>44098.0</v>
      </c>
      <c r="B679" s="87" t="s">
        <v>18</v>
      </c>
      <c r="C679" s="87">
        <v>25.0</v>
      </c>
      <c r="D679" s="87" t="s">
        <v>6</v>
      </c>
    </row>
    <row r="680">
      <c r="A680" s="98">
        <v>44098.0</v>
      </c>
      <c r="B680" s="87" t="s">
        <v>19</v>
      </c>
      <c r="C680" s="87">
        <v>526.0</v>
      </c>
      <c r="D680" s="87" t="s">
        <v>6</v>
      </c>
    </row>
    <row r="681">
      <c r="A681" s="98">
        <v>44098.0</v>
      </c>
      <c r="B681" s="87" t="s">
        <v>25</v>
      </c>
      <c r="C681" s="87">
        <v>1971.0</v>
      </c>
      <c r="D681" s="87" t="s">
        <v>6</v>
      </c>
    </row>
    <row r="682">
      <c r="A682" s="98">
        <v>44105.0</v>
      </c>
      <c r="B682" s="87" t="s">
        <v>5</v>
      </c>
      <c r="C682" s="87">
        <v>281.0</v>
      </c>
      <c r="D682" s="87" t="s">
        <v>6</v>
      </c>
    </row>
    <row r="683">
      <c r="A683" s="98">
        <v>44105.0</v>
      </c>
      <c r="B683" s="87" t="s">
        <v>7</v>
      </c>
      <c r="C683" s="87">
        <v>823.0</v>
      </c>
      <c r="D683" s="87" t="s">
        <v>6</v>
      </c>
    </row>
    <row r="684">
      <c r="A684" s="98">
        <v>44105.0</v>
      </c>
      <c r="B684" s="87" t="s">
        <v>8</v>
      </c>
      <c r="C684" s="87">
        <v>118.0</v>
      </c>
      <c r="D684" s="87" t="s">
        <v>6</v>
      </c>
    </row>
    <row r="685">
      <c r="A685" s="98">
        <v>44105.0</v>
      </c>
      <c r="B685" s="87" t="s">
        <v>9</v>
      </c>
      <c r="C685" s="87">
        <v>1771.0</v>
      </c>
      <c r="D685" s="87" t="s">
        <v>6</v>
      </c>
    </row>
    <row r="686">
      <c r="A686" s="98">
        <v>44105.0</v>
      </c>
      <c r="B686" s="87" t="s">
        <v>10</v>
      </c>
      <c r="C686" s="87">
        <v>1837.0</v>
      </c>
      <c r="D686" s="87" t="s">
        <v>6</v>
      </c>
    </row>
    <row r="687">
      <c r="A687" s="98">
        <v>44105.0</v>
      </c>
      <c r="B687" s="87" t="s">
        <v>11</v>
      </c>
      <c r="C687" s="87">
        <v>176.0</v>
      </c>
      <c r="D687" s="87" t="s">
        <v>6</v>
      </c>
    </row>
    <row r="688">
      <c r="A688" s="98">
        <v>44105.0</v>
      </c>
      <c r="B688" s="87" t="s">
        <v>12</v>
      </c>
      <c r="C688" s="87">
        <v>262.0</v>
      </c>
      <c r="D688" s="87" t="s">
        <v>6</v>
      </c>
    </row>
    <row r="689">
      <c r="A689" s="98">
        <v>44105.0</v>
      </c>
      <c r="B689" s="87" t="s">
        <v>13</v>
      </c>
      <c r="C689" s="87">
        <v>655.0</v>
      </c>
      <c r="D689" s="87" t="s">
        <v>6</v>
      </c>
    </row>
    <row r="690">
      <c r="A690" s="98">
        <v>44105.0</v>
      </c>
      <c r="B690" s="87" t="s">
        <v>14</v>
      </c>
      <c r="C690" s="87">
        <v>3204.0</v>
      </c>
      <c r="D690" s="87" t="s">
        <v>6</v>
      </c>
    </row>
    <row r="691">
      <c r="A691" s="98">
        <v>44105.0</v>
      </c>
      <c r="B691" s="87" t="s">
        <v>15</v>
      </c>
      <c r="C691" s="87">
        <v>32.0</v>
      </c>
      <c r="D691" s="87" t="s">
        <v>6</v>
      </c>
    </row>
    <row r="692">
      <c r="A692" s="98">
        <v>44105.0</v>
      </c>
      <c r="B692" s="87" t="s">
        <v>16</v>
      </c>
      <c r="C692" s="87">
        <v>281.0</v>
      </c>
      <c r="D692" s="87" t="s">
        <v>6</v>
      </c>
    </row>
    <row r="693">
      <c r="A693" s="98">
        <v>44105.0</v>
      </c>
      <c r="B693" s="87" t="s">
        <v>17</v>
      </c>
      <c r="C693" s="87">
        <v>476.0</v>
      </c>
      <c r="D693" s="87" t="s">
        <v>6</v>
      </c>
    </row>
    <row r="694">
      <c r="A694" s="98">
        <v>44105.0</v>
      </c>
      <c r="B694" s="87" t="s">
        <v>18</v>
      </c>
      <c r="C694" s="87">
        <v>504.0</v>
      </c>
      <c r="D694" s="87" t="s">
        <v>6</v>
      </c>
    </row>
    <row r="695">
      <c r="A695" s="98">
        <v>44105.0</v>
      </c>
      <c r="B695" s="87" t="s">
        <v>19</v>
      </c>
      <c r="C695" s="87">
        <v>584.0</v>
      </c>
      <c r="D695" s="87" t="s">
        <v>6</v>
      </c>
    </row>
    <row r="696">
      <c r="A696" s="98">
        <v>44105.0</v>
      </c>
      <c r="B696" s="87" t="s">
        <v>25</v>
      </c>
      <c r="C696" s="87">
        <v>2563.0</v>
      </c>
      <c r="D696" s="87" t="s">
        <v>6</v>
      </c>
    </row>
    <row r="697">
      <c r="A697" s="98">
        <v>44111.0</v>
      </c>
      <c r="B697" s="87" t="s">
        <v>5</v>
      </c>
      <c r="C697" s="87">
        <v>55.0</v>
      </c>
      <c r="D697" s="87" t="s">
        <v>21</v>
      </c>
    </row>
    <row r="698">
      <c r="A698" s="98">
        <v>44111.0</v>
      </c>
      <c r="B698" s="87" t="s">
        <v>7</v>
      </c>
      <c r="C698" s="87">
        <v>171.0</v>
      </c>
      <c r="D698" s="87" t="s">
        <v>21</v>
      </c>
    </row>
    <row r="699">
      <c r="A699" s="98">
        <v>44111.0</v>
      </c>
      <c r="B699" s="87" t="s">
        <v>8</v>
      </c>
      <c r="C699" s="87">
        <v>33.0</v>
      </c>
      <c r="D699" s="87" t="s">
        <v>21</v>
      </c>
    </row>
    <row r="700">
      <c r="A700" s="98">
        <v>44111.0</v>
      </c>
      <c r="B700" s="87" t="s">
        <v>9</v>
      </c>
      <c r="C700" s="87">
        <v>180.0</v>
      </c>
      <c r="D700" s="87" t="s">
        <v>21</v>
      </c>
    </row>
    <row r="701">
      <c r="A701" s="98">
        <v>44111.0</v>
      </c>
      <c r="B701" s="87" t="s">
        <v>10</v>
      </c>
      <c r="C701" s="87">
        <v>87.0</v>
      </c>
      <c r="D701" s="87" t="s">
        <v>21</v>
      </c>
    </row>
    <row r="702">
      <c r="A702" s="98">
        <v>44111.0</v>
      </c>
      <c r="B702" s="87" t="s">
        <v>11</v>
      </c>
      <c r="C702" s="87">
        <v>16.0</v>
      </c>
      <c r="D702" s="87" t="s">
        <v>21</v>
      </c>
    </row>
    <row r="703">
      <c r="A703" s="98">
        <v>44111.0</v>
      </c>
      <c r="B703" s="87" t="s">
        <v>12</v>
      </c>
      <c r="C703" s="87">
        <v>15.0</v>
      </c>
      <c r="D703" s="87" t="s">
        <v>21</v>
      </c>
    </row>
    <row r="704">
      <c r="A704" s="98">
        <v>44111.0</v>
      </c>
      <c r="B704" s="87" t="s">
        <v>13</v>
      </c>
      <c r="C704" s="87">
        <v>38.0</v>
      </c>
      <c r="D704" s="87" t="s">
        <v>21</v>
      </c>
    </row>
    <row r="705">
      <c r="A705" s="98">
        <v>44111.0</v>
      </c>
      <c r="B705" s="87" t="s">
        <v>14</v>
      </c>
      <c r="C705" s="87">
        <v>357.0</v>
      </c>
      <c r="D705" s="87" t="s">
        <v>21</v>
      </c>
    </row>
    <row r="706">
      <c r="A706" s="98">
        <v>44111.0</v>
      </c>
      <c r="B706" s="87" t="s">
        <v>15</v>
      </c>
      <c r="C706" s="87">
        <v>20.0</v>
      </c>
      <c r="D706" s="87" t="s">
        <v>21</v>
      </c>
    </row>
    <row r="707">
      <c r="A707" s="98">
        <v>44111.0</v>
      </c>
      <c r="B707" s="87" t="s">
        <v>16</v>
      </c>
      <c r="C707" s="87">
        <v>28.0</v>
      </c>
      <c r="D707" s="87" t="s">
        <v>21</v>
      </c>
    </row>
    <row r="708">
      <c r="A708" s="98">
        <v>44111.0</v>
      </c>
      <c r="B708" s="87" t="s">
        <v>17</v>
      </c>
      <c r="C708" s="87">
        <v>45.0</v>
      </c>
      <c r="D708" s="87" t="s">
        <v>21</v>
      </c>
    </row>
    <row r="709">
      <c r="A709" s="98">
        <v>44111.0</v>
      </c>
      <c r="B709" s="87" t="s">
        <v>19</v>
      </c>
      <c r="C709" s="87">
        <v>40.0</v>
      </c>
      <c r="D709" s="87" t="s">
        <v>21</v>
      </c>
    </row>
    <row r="710">
      <c r="A710" s="98">
        <v>44112.0</v>
      </c>
      <c r="B710" s="87" t="s">
        <v>5</v>
      </c>
      <c r="C710" s="87">
        <v>305.0</v>
      </c>
      <c r="D710" s="87" t="s">
        <v>6</v>
      </c>
    </row>
    <row r="711">
      <c r="A711" s="98">
        <v>44112.0</v>
      </c>
      <c r="B711" s="87" t="s">
        <v>7</v>
      </c>
      <c r="C711" s="87">
        <v>714.0</v>
      </c>
      <c r="D711" s="87" t="s">
        <v>6</v>
      </c>
    </row>
    <row r="712">
      <c r="A712" s="98">
        <v>44112.0</v>
      </c>
      <c r="B712" s="87" t="s">
        <v>8</v>
      </c>
      <c r="C712" s="87">
        <v>132.0</v>
      </c>
      <c r="D712" s="87" t="s">
        <v>6</v>
      </c>
    </row>
    <row r="713">
      <c r="A713" s="98">
        <v>44112.0</v>
      </c>
      <c r="B713" s="87" t="s">
        <v>9</v>
      </c>
      <c r="C713" s="87">
        <v>2630.0</v>
      </c>
      <c r="D713" s="87" t="s">
        <v>6</v>
      </c>
    </row>
    <row r="714">
      <c r="A714" s="98">
        <v>44112.0</v>
      </c>
      <c r="B714" s="87" t="s">
        <v>10</v>
      </c>
      <c r="C714" s="87">
        <v>1519.0</v>
      </c>
      <c r="D714" s="87" t="s">
        <v>6</v>
      </c>
    </row>
    <row r="715">
      <c r="A715" s="98">
        <v>44112.0</v>
      </c>
      <c r="B715" s="87" t="s">
        <v>11</v>
      </c>
      <c r="C715" s="87">
        <v>136.0</v>
      </c>
      <c r="D715" s="87" t="s">
        <v>6</v>
      </c>
    </row>
    <row r="716">
      <c r="A716" s="98">
        <v>44112.0</v>
      </c>
      <c r="B716" s="87" t="s">
        <v>12</v>
      </c>
      <c r="C716" s="87">
        <v>191.0</v>
      </c>
      <c r="D716" s="87" t="s">
        <v>6</v>
      </c>
    </row>
    <row r="717">
      <c r="A717" s="98">
        <v>44112.0</v>
      </c>
      <c r="B717" s="87" t="s">
        <v>13</v>
      </c>
      <c r="C717" s="87">
        <v>515.0</v>
      </c>
      <c r="D717" s="87" t="s">
        <v>6</v>
      </c>
    </row>
    <row r="718">
      <c r="A718" s="98">
        <v>44112.0</v>
      </c>
      <c r="B718" s="87" t="s">
        <v>14</v>
      </c>
      <c r="C718" s="87">
        <v>2824.0</v>
      </c>
      <c r="D718" s="87" t="s">
        <v>6</v>
      </c>
    </row>
    <row r="719">
      <c r="A719" s="98">
        <v>44112.0</v>
      </c>
      <c r="B719" s="87" t="s">
        <v>15</v>
      </c>
      <c r="C719" s="87">
        <v>49.0</v>
      </c>
      <c r="D719" s="87" t="s">
        <v>6</v>
      </c>
    </row>
    <row r="720">
      <c r="A720" s="98">
        <v>44112.0</v>
      </c>
      <c r="B720" s="87" t="s">
        <v>16</v>
      </c>
      <c r="C720" s="87">
        <v>229.0</v>
      </c>
      <c r="D720" s="87" t="s">
        <v>6</v>
      </c>
    </row>
    <row r="721">
      <c r="A721" s="98">
        <v>44112.0</v>
      </c>
      <c r="B721" s="87" t="s">
        <v>17</v>
      </c>
      <c r="C721" s="87">
        <v>456.0</v>
      </c>
      <c r="D721" s="87" t="s">
        <v>6</v>
      </c>
    </row>
    <row r="722">
      <c r="A722" s="98">
        <v>44112.0</v>
      </c>
      <c r="B722" s="87" t="s">
        <v>18</v>
      </c>
      <c r="C722" s="87">
        <v>97.0</v>
      </c>
      <c r="D722" s="87" t="s">
        <v>6</v>
      </c>
    </row>
    <row r="723">
      <c r="A723" s="98">
        <v>44112.0</v>
      </c>
      <c r="B723" s="87" t="s">
        <v>19</v>
      </c>
      <c r="C723" s="87">
        <v>543.0</v>
      </c>
      <c r="D723" s="87" t="s">
        <v>6</v>
      </c>
    </row>
    <row r="724">
      <c r="A724" s="98">
        <v>44112.0</v>
      </c>
      <c r="B724" s="87" t="s">
        <v>25</v>
      </c>
      <c r="C724" s="87">
        <v>2538.0</v>
      </c>
      <c r="D724" s="87" t="s">
        <v>6</v>
      </c>
    </row>
    <row r="725">
      <c r="A725" s="98">
        <v>44119.0</v>
      </c>
      <c r="B725" s="87" t="s">
        <v>5</v>
      </c>
      <c r="C725" s="87">
        <v>309.0</v>
      </c>
      <c r="D725" s="87" t="s">
        <v>6</v>
      </c>
    </row>
    <row r="726">
      <c r="A726" s="98">
        <v>44119.0</v>
      </c>
      <c r="B726" s="87" t="s">
        <v>7</v>
      </c>
      <c r="C726" s="87">
        <v>675.0</v>
      </c>
      <c r="D726" s="87" t="s">
        <v>6</v>
      </c>
    </row>
    <row r="727">
      <c r="A727" s="98">
        <v>44119.0</v>
      </c>
      <c r="B727" s="87" t="s">
        <v>8</v>
      </c>
      <c r="C727" s="87">
        <v>116.0</v>
      </c>
      <c r="D727" s="87" t="s">
        <v>6</v>
      </c>
    </row>
    <row r="728">
      <c r="A728" s="98">
        <v>44119.0</v>
      </c>
      <c r="B728" s="87" t="s">
        <v>9</v>
      </c>
      <c r="C728" s="87">
        <v>3594.0</v>
      </c>
      <c r="D728" s="87" t="s">
        <v>6</v>
      </c>
    </row>
    <row r="729">
      <c r="A729" s="98">
        <v>44119.0</v>
      </c>
      <c r="B729" s="87" t="s">
        <v>10</v>
      </c>
      <c r="C729" s="87">
        <v>1503.0</v>
      </c>
      <c r="D729" s="87" t="s">
        <v>6</v>
      </c>
    </row>
    <row r="730">
      <c r="A730" s="98">
        <v>44119.0</v>
      </c>
      <c r="B730" s="87" t="s">
        <v>11</v>
      </c>
      <c r="C730" s="87">
        <v>132.0</v>
      </c>
      <c r="D730" s="87" t="s">
        <v>6</v>
      </c>
    </row>
    <row r="731">
      <c r="A731" s="98">
        <v>44119.0</v>
      </c>
      <c r="B731" s="87" t="s">
        <v>12</v>
      </c>
      <c r="C731" s="87">
        <v>180.0</v>
      </c>
      <c r="D731" s="87" t="s">
        <v>6</v>
      </c>
    </row>
    <row r="732">
      <c r="A732" s="98">
        <v>44119.0</v>
      </c>
      <c r="B732" s="87" t="s">
        <v>13</v>
      </c>
      <c r="C732" s="87">
        <v>471.0</v>
      </c>
      <c r="D732" s="87" t="s">
        <v>6</v>
      </c>
    </row>
    <row r="733">
      <c r="A733" s="98">
        <v>44119.0</v>
      </c>
      <c r="B733" s="87" t="s">
        <v>14</v>
      </c>
      <c r="C733" s="87">
        <v>3229.0</v>
      </c>
      <c r="D733" s="87" t="s">
        <v>6</v>
      </c>
    </row>
    <row r="734">
      <c r="A734" s="98">
        <v>44119.0</v>
      </c>
      <c r="B734" s="87" t="s">
        <v>15</v>
      </c>
      <c r="C734" s="87">
        <v>46.0</v>
      </c>
      <c r="D734" s="87" t="s">
        <v>6</v>
      </c>
    </row>
    <row r="735">
      <c r="A735" s="98">
        <v>44119.0</v>
      </c>
      <c r="B735" s="87" t="s">
        <v>16</v>
      </c>
      <c r="C735" s="87">
        <v>234.0</v>
      </c>
      <c r="D735" s="87" t="s">
        <v>6</v>
      </c>
    </row>
    <row r="736">
      <c r="A736" s="98">
        <v>44119.0</v>
      </c>
      <c r="B736" s="87" t="s">
        <v>17</v>
      </c>
      <c r="C736" s="87">
        <v>708.0</v>
      </c>
      <c r="D736" s="87" t="s">
        <v>6</v>
      </c>
    </row>
    <row r="737">
      <c r="A737" s="98">
        <v>44119.0</v>
      </c>
      <c r="B737" s="87" t="s">
        <v>18</v>
      </c>
      <c r="C737" s="87">
        <v>73.0</v>
      </c>
      <c r="D737" s="87" t="s">
        <v>6</v>
      </c>
    </row>
    <row r="738">
      <c r="A738" s="98">
        <v>44119.0</v>
      </c>
      <c r="B738" s="87" t="s">
        <v>19</v>
      </c>
      <c r="C738" s="87">
        <v>536.0</v>
      </c>
      <c r="D738" s="87" t="s">
        <v>6</v>
      </c>
    </row>
    <row r="739">
      <c r="A739" s="98">
        <v>44119.0</v>
      </c>
      <c r="B739" s="87" t="s">
        <v>25</v>
      </c>
      <c r="C739" s="87">
        <v>2510.0</v>
      </c>
      <c r="D739" s="87" t="s">
        <v>6</v>
      </c>
    </row>
    <row r="740">
      <c r="A740" s="98">
        <v>44125.0</v>
      </c>
      <c r="B740" s="87" t="s">
        <v>5</v>
      </c>
      <c r="C740" s="87">
        <v>52.0</v>
      </c>
      <c r="D740" s="87" t="s">
        <v>21</v>
      </c>
    </row>
    <row r="741">
      <c r="A741" s="98">
        <v>44125.0</v>
      </c>
      <c r="B741" s="87" t="s">
        <v>7</v>
      </c>
      <c r="C741" s="87">
        <v>120.0</v>
      </c>
      <c r="D741" s="87" t="s">
        <v>21</v>
      </c>
    </row>
    <row r="742">
      <c r="A742" s="98">
        <v>44125.0</v>
      </c>
      <c r="B742" s="87" t="s">
        <v>8</v>
      </c>
      <c r="C742" s="87">
        <v>25.0</v>
      </c>
      <c r="D742" s="87" t="s">
        <v>21</v>
      </c>
    </row>
    <row r="743">
      <c r="A743" s="98">
        <v>44125.0</v>
      </c>
      <c r="B743" s="87" t="s">
        <v>9</v>
      </c>
      <c r="C743" s="87">
        <v>98.0</v>
      </c>
      <c r="D743" s="87" t="s">
        <v>21</v>
      </c>
    </row>
    <row r="744">
      <c r="A744" s="98">
        <v>44125.0</v>
      </c>
      <c r="B744" s="87" t="s">
        <v>10</v>
      </c>
      <c r="C744" s="87">
        <v>119.0</v>
      </c>
      <c r="D744" s="87" t="s">
        <v>21</v>
      </c>
    </row>
    <row r="745">
      <c r="A745" s="98">
        <v>44125.0</v>
      </c>
      <c r="B745" s="87" t="s">
        <v>11</v>
      </c>
      <c r="C745" s="87">
        <v>5.0</v>
      </c>
      <c r="D745" s="87" t="s">
        <v>21</v>
      </c>
    </row>
    <row r="746">
      <c r="A746" s="98">
        <v>44125.0</v>
      </c>
      <c r="B746" s="87" t="s">
        <v>12</v>
      </c>
      <c r="C746" s="87">
        <v>10.0</v>
      </c>
      <c r="D746" s="87" t="s">
        <v>21</v>
      </c>
    </row>
    <row r="747">
      <c r="A747" s="98">
        <v>44125.0</v>
      </c>
      <c r="B747" s="87" t="s">
        <v>13</v>
      </c>
      <c r="C747" s="87">
        <v>44.0</v>
      </c>
      <c r="D747" s="87" t="s">
        <v>21</v>
      </c>
    </row>
    <row r="748">
      <c r="A748" s="98">
        <v>44125.0</v>
      </c>
      <c r="B748" s="87" t="s">
        <v>14</v>
      </c>
      <c r="C748" s="87">
        <v>571.0</v>
      </c>
      <c r="D748" s="87" t="s">
        <v>21</v>
      </c>
    </row>
    <row r="749">
      <c r="A749" s="98">
        <v>44125.0</v>
      </c>
      <c r="B749" s="87" t="s">
        <v>15</v>
      </c>
      <c r="C749" s="87">
        <v>15.0</v>
      </c>
      <c r="D749" s="87" t="s">
        <v>21</v>
      </c>
    </row>
    <row r="750">
      <c r="A750" s="98">
        <v>44125.0</v>
      </c>
      <c r="B750" s="87" t="s">
        <v>16</v>
      </c>
      <c r="C750" s="87">
        <v>20.0</v>
      </c>
      <c r="D750" s="87" t="s">
        <v>21</v>
      </c>
    </row>
    <row r="751">
      <c r="A751" s="98">
        <v>44125.0</v>
      </c>
      <c r="B751" s="87" t="s">
        <v>17</v>
      </c>
      <c r="C751" s="87">
        <v>58.0</v>
      </c>
      <c r="D751" s="87" t="s">
        <v>21</v>
      </c>
    </row>
    <row r="752">
      <c r="A752" s="98">
        <v>44125.0</v>
      </c>
      <c r="B752" s="87" t="s">
        <v>19</v>
      </c>
      <c r="C752" s="87">
        <v>47.0</v>
      </c>
      <c r="D752" s="87" t="s">
        <v>21</v>
      </c>
    </row>
    <row r="753">
      <c r="A753" s="98">
        <v>44126.0</v>
      </c>
      <c r="B753" s="87" t="s">
        <v>5</v>
      </c>
      <c r="C753" s="87">
        <v>299.0</v>
      </c>
      <c r="D753" s="87" t="s">
        <v>6</v>
      </c>
    </row>
    <row r="754">
      <c r="A754" s="98">
        <v>44126.0</v>
      </c>
      <c r="B754" s="87" t="s">
        <v>7</v>
      </c>
      <c r="C754" s="87">
        <v>730.0</v>
      </c>
      <c r="D754" s="87" t="s">
        <v>6</v>
      </c>
    </row>
    <row r="755">
      <c r="A755" s="98">
        <v>44126.0</v>
      </c>
      <c r="B755" s="87" t="s">
        <v>8</v>
      </c>
      <c r="C755" s="87">
        <v>151.0</v>
      </c>
      <c r="D755" s="87" t="s">
        <v>6</v>
      </c>
    </row>
    <row r="756">
      <c r="A756" s="98">
        <v>44126.0</v>
      </c>
      <c r="B756" s="87" t="s">
        <v>9</v>
      </c>
      <c r="C756" s="87">
        <v>2074.0</v>
      </c>
      <c r="D756" s="87" t="s">
        <v>6</v>
      </c>
    </row>
    <row r="757">
      <c r="A757" s="98">
        <v>44126.0</v>
      </c>
      <c r="B757" s="87" t="s">
        <v>10</v>
      </c>
      <c r="C757" s="87">
        <v>1675.0</v>
      </c>
      <c r="D757" s="87" t="s">
        <v>6</v>
      </c>
    </row>
    <row r="758">
      <c r="A758" s="98">
        <v>44126.0</v>
      </c>
      <c r="B758" s="87" t="s">
        <v>11</v>
      </c>
      <c r="C758" s="87">
        <v>142.0</v>
      </c>
      <c r="D758" s="87" t="s">
        <v>6</v>
      </c>
    </row>
    <row r="759">
      <c r="A759" s="98">
        <v>44126.0</v>
      </c>
      <c r="B759" s="87" t="s">
        <v>12</v>
      </c>
      <c r="C759" s="87">
        <v>179.0</v>
      </c>
      <c r="D759" s="87" t="s">
        <v>6</v>
      </c>
    </row>
    <row r="760">
      <c r="A760" s="98">
        <v>44126.0</v>
      </c>
      <c r="B760" s="87" t="s">
        <v>13</v>
      </c>
      <c r="C760" s="87">
        <v>524.0</v>
      </c>
      <c r="D760" s="87" t="s">
        <v>6</v>
      </c>
    </row>
    <row r="761">
      <c r="A761" s="98">
        <v>44126.0</v>
      </c>
      <c r="B761" s="87" t="s">
        <v>14</v>
      </c>
      <c r="C761" s="87">
        <v>2893.0</v>
      </c>
      <c r="D761" s="87" t="s">
        <v>6</v>
      </c>
    </row>
    <row r="762">
      <c r="A762" s="98">
        <v>44126.0</v>
      </c>
      <c r="B762" s="87" t="s">
        <v>15</v>
      </c>
      <c r="C762" s="87">
        <v>54.0</v>
      </c>
      <c r="D762" s="87" t="s">
        <v>6</v>
      </c>
    </row>
    <row r="763">
      <c r="A763" s="98">
        <v>44126.0</v>
      </c>
      <c r="B763" s="87" t="s">
        <v>16</v>
      </c>
      <c r="C763" s="87">
        <v>249.0</v>
      </c>
      <c r="D763" s="87" t="s">
        <v>6</v>
      </c>
    </row>
    <row r="764">
      <c r="A764" s="98">
        <v>44126.0</v>
      </c>
      <c r="B764" s="87" t="s">
        <v>17</v>
      </c>
      <c r="C764" s="87">
        <v>530.0</v>
      </c>
      <c r="D764" s="87" t="s">
        <v>6</v>
      </c>
    </row>
    <row r="765">
      <c r="A765" s="98">
        <v>44126.0</v>
      </c>
      <c r="B765" s="87" t="s">
        <v>18</v>
      </c>
      <c r="C765" s="87">
        <v>150.0</v>
      </c>
      <c r="D765" s="87" t="s">
        <v>6</v>
      </c>
    </row>
    <row r="766">
      <c r="A766" s="98">
        <v>44126.0</v>
      </c>
      <c r="B766" s="87" t="s">
        <v>19</v>
      </c>
      <c r="C766" s="87">
        <v>541.0</v>
      </c>
      <c r="D766" s="87" t="s">
        <v>6</v>
      </c>
    </row>
    <row r="767">
      <c r="A767" s="98">
        <v>44126.0</v>
      </c>
      <c r="B767" s="87" t="s">
        <v>25</v>
      </c>
      <c r="C767" s="87">
        <v>2570.0</v>
      </c>
      <c r="D767" s="87" t="s">
        <v>6</v>
      </c>
    </row>
    <row r="768">
      <c r="A768" s="98">
        <v>44133.0</v>
      </c>
      <c r="B768" s="87" t="s">
        <v>5</v>
      </c>
      <c r="C768" s="87">
        <v>241.0</v>
      </c>
      <c r="D768" s="87" t="s">
        <v>6</v>
      </c>
    </row>
    <row r="769">
      <c r="A769" s="98">
        <v>44133.0</v>
      </c>
      <c r="B769" s="87" t="s">
        <v>7</v>
      </c>
      <c r="C769" s="87">
        <v>711.0</v>
      </c>
      <c r="D769" s="87" t="s">
        <v>6</v>
      </c>
    </row>
    <row r="770">
      <c r="A770" s="98">
        <v>44133.0</v>
      </c>
      <c r="B770" s="87" t="s">
        <v>8</v>
      </c>
      <c r="C770" s="87">
        <v>127.0</v>
      </c>
      <c r="D770" s="87" t="s">
        <v>6</v>
      </c>
    </row>
    <row r="771">
      <c r="A771" s="98">
        <v>44133.0</v>
      </c>
      <c r="B771" s="87" t="s">
        <v>9</v>
      </c>
      <c r="C771" s="87">
        <v>1953.0</v>
      </c>
      <c r="D771" s="87" t="s">
        <v>6</v>
      </c>
    </row>
    <row r="772">
      <c r="A772" s="98">
        <v>44133.0</v>
      </c>
      <c r="B772" s="87" t="s">
        <v>10</v>
      </c>
      <c r="C772" s="87">
        <v>1546.0</v>
      </c>
      <c r="D772" s="87" t="s">
        <v>6</v>
      </c>
    </row>
    <row r="773">
      <c r="A773" s="98">
        <v>44133.0</v>
      </c>
      <c r="B773" s="87" t="s">
        <v>11</v>
      </c>
      <c r="C773" s="87">
        <v>114.0</v>
      </c>
      <c r="D773" s="87" t="s">
        <v>6</v>
      </c>
    </row>
    <row r="774">
      <c r="A774" s="98">
        <v>44133.0</v>
      </c>
      <c r="B774" s="87" t="s">
        <v>12</v>
      </c>
      <c r="C774" s="87">
        <v>234.0</v>
      </c>
      <c r="D774" s="87" t="s">
        <v>6</v>
      </c>
    </row>
    <row r="775">
      <c r="A775" s="98">
        <v>44133.0</v>
      </c>
      <c r="B775" s="87" t="s">
        <v>13</v>
      </c>
      <c r="C775" s="87">
        <v>607.0</v>
      </c>
      <c r="D775" s="87" t="s">
        <v>6</v>
      </c>
    </row>
    <row r="776">
      <c r="A776" s="98">
        <v>44133.0</v>
      </c>
      <c r="B776" s="87" t="s">
        <v>14</v>
      </c>
      <c r="C776" s="87">
        <v>2439.0</v>
      </c>
      <c r="D776" s="87" t="s">
        <v>6</v>
      </c>
    </row>
    <row r="777">
      <c r="A777" s="98">
        <v>44133.0</v>
      </c>
      <c r="B777" s="87" t="s">
        <v>15</v>
      </c>
      <c r="C777" s="87">
        <v>57.0</v>
      </c>
      <c r="D777" s="87" t="s">
        <v>6</v>
      </c>
    </row>
    <row r="778">
      <c r="A778" s="98">
        <v>44133.0</v>
      </c>
      <c r="B778" s="87" t="s">
        <v>16</v>
      </c>
      <c r="C778" s="87">
        <v>224.0</v>
      </c>
      <c r="D778" s="87" t="s">
        <v>6</v>
      </c>
    </row>
    <row r="779">
      <c r="A779" s="98">
        <v>44133.0</v>
      </c>
      <c r="B779" s="87" t="s">
        <v>17</v>
      </c>
      <c r="C779" s="87">
        <v>485.0</v>
      </c>
      <c r="D779" s="87" t="s">
        <v>6</v>
      </c>
    </row>
    <row r="780">
      <c r="A780" s="98">
        <v>44133.0</v>
      </c>
      <c r="B780" s="87" t="s">
        <v>18</v>
      </c>
      <c r="C780" s="87">
        <v>102.0</v>
      </c>
      <c r="D780" s="87" t="s">
        <v>6</v>
      </c>
    </row>
    <row r="781">
      <c r="A781" s="98">
        <v>44133.0</v>
      </c>
      <c r="B781" s="87" t="s">
        <v>19</v>
      </c>
      <c r="C781" s="87">
        <v>574.0</v>
      </c>
      <c r="D781" s="87" t="s">
        <v>6</v>
      </c>
    </row>
    <row r="782">
      <c r="A782" s="98">
        <v>44133.0</v>
      </c>
      <c r="B782" s="87" t="s">
        <v>25</v>
      </c>
      <c r="C782" s="87">
        <v>2609.0</v>
      </c>
      <c r="D782" s="87" t="s">
        <v>6</v>
      </c>
    </row>
    <row r="783">
      <c r="A783" s="98">
        <v>44139.0</v>
      </c>
      <c r="B783" s="87" t="s">
        <v>5</v>
      </c>
      <c r="C783" s="87">
        <v>44.0</v>
      </c>
      <c r="D783" s="87" t="s">
        <v>21</v>
      </c>
    </row>
    <row r="784">
      <c r="A784" s="98">
        <v>44139.0</v>
      </c>
      <c r="B784" s="87" t="s">
        <v>7</v>
      </c>
      <c r="C784" s="87">
        <v>179.0</v>
      </c>
      <c r="D784" s="87" t="s">
        <v>21</v>
      </c>
    </row>
    <row r="785">
      <c r="A785" s="98">
        <v>44139.0</v>
      </c>
      <c r="B785" s="87" t="s">
        <v>8</v>
      </c>
      <c r="C785" s="87">
        <v>26.0</v>
      </c>
      <c r="D785" s="87" t="s">
        <v>21</v>
      </c>
    </row>
    <row r="786">
      <c r="A786" s="98">
        <v>44139.0</v>
      </c>
      <c r="B786" s="87" t="s">
        <v>9</v>
      </c>
      <c r="C786" s="87">
        <v>122.0</v>
      </c>
      <c r="D786" s="87" t="s">
        <v>21</v>
      </c>
    </row>
    <row r="787">
      <c r="A787" s="98">
        <v>44139.0</v>
      </c>
      <c r="B787" s="87" t="s">
        <v>10</v>
      </c>
      <c r="C787" s="87">
        <v>148.0</v>
      </c>
      <c r="D787" s="87" t="s">
        <v>21</v>
      </c>
    </row>
    <row r="788">
      <c r="A788" s="98">
        <v>44139.0</v>
      </c>
      <c r="B788" s="87" t="s">
        <v>11</v>
      </c>
      <c r="C788" s="87">
        <v>17.0</v>
      </c>
      <c r="D788" s="87" t="s">
        <v>21</v>
      </c>
    </row>
    <row r="789">
      <c r="A789" s="98">
        <v>44139.0</v>
      </c>
      <c r="B789" s="87" t="s">
        <v>12</v>
      </c>
      <c r="C789" s="87">
        <v>35.0</v>
      </c>
      <c r="D789" s="87" t="s">
        <v>21</v>
      </c>
    </row>
    <row r="790">
      <c r="A790" s="98">
        <v>44139.0</v>
      </c>
      <c r="B790" s="87" t="s">
        <v>13</v>
      </c>
      <c r="C790" s="87">
        <v>110.0</v>
      </c>
      <c r="D790" s="87" t="s">
        <v>21</v>
      </c>
    </row>
    <row r="791">
      <c r="A791" s="98">
        <v>44139.0</v>
      </c>
      <c r="B791" s="87" t="s">
        <v>14</v>
      </c>
      <c r="C791" s="87">
        <v>451.0</v>
      </c>
      <c r="D791" s="87" t="s">
        <v>21</v>
      </c>
    </row>
    <row r="792">
      <c r="A792" s="98">
        <v>44139.0</v>
      </c>
      <c r="B792" s="87" t="s">
        <v>15</v>
      </c>
      <c r="C792" s="87">
        <v>41.0</v>
      </c>
      <c r="D792" s="87" t="s">
        <v>21</v>
      </c>
    </row>
    <row r="793">
      <c r="A793" s="98">
        <v>44139.0</v>
      </c>
      <c r="B793" s="87" t="s">
        <v>16</v>
      </c>
      <c r="C793" s="87">
        <v>22.0</v>
      </c>
      <c r="D793" s="87" t="s">
        <v>21</v>
      </c>
    </row>
    <row r="794">
      <c r="A794" s="98">
        <v>44139.0</v>
      </c>
      <c r="B794" s="87" t="s">
        <v>17</v>
      </c>
      <c r="C794" s="87">
        <v>71.0</v>
      </c>
      <c r="D794" s="87" t="s">
        <v>21</v>
      </c>
    </row>
    <row r="795">
      <c r="A795" s="98">
        <v>44139.0</v>
      </c>
      <c r="B795" s="87" t="s">
        <v>18</v>
      </c>
      <c r="C795" s="87">
        <v>12.0</v>
      </c>
      <c r="D795" s="87" t="s">
        <v>21</v>
      </c>
    </row>
    <row r="796">
      <c r="A796" s="98">
        <v>44139.0</v>
      </c>
      <c r="B796" s="87" t="s">
        <v>19</v>
      </c>
      <c r="C796" s="87">
        <v>43.0</v>
      </c>
      <c r="D796" s="87" t="s">
        <v>21</v>
      </c>
    </row>
    <row r="797">
      <c r="A797" s="98">
        <v>44140.0</v>
      </c>
      <c r="B797" s="87" t="s">
        <v>5</v>
      </c>
      <c r="C797" s="87">
        <v>337.0</v>
      </c>
      <c r="D797" s="87" t="s">
        <v>6</v>
      </c>
    </row>
    <row r="798">
      <c r="A798" s="98">
        <v>44140.0</v>
      </c>
      <c r="B798" s="87" t="s">
        <v>7</v>
      </c>
      <c r="C798" s="87">
        <v>665.0</v>
      </c>
      <c r="D798" s="87" t="s">
        <v>6</v>
      </c>
    </row>
    <row r="799">
      <c r="A799" s="98">
        <v>44140.0</v>
      </c>
      <c r="B799" s="87" t="s">
        <v>8</v>
      </c>
      <c r="C799" s="87">
        <v>129.0</v>
      </c>
      <c r="D799" s="87" t="s">
        <v>6</v>
      </c>
    </row>
    <row r="800">
      <c r="A800" s="98">
        <v>44140.0</v>
      </c>
      <c r="B800" s="87" t="s">
        <v>9</v>
      </c>
      <c r="C800" s="87">
        <v>2282.0</v>
      </c>
      <c r="D800" s="87" t="s">
        <v>6</v>
      </c>
    </row>
    <row r="801">
      <c r="A801" s="98">
        <v>44140.0</v>
      </c>
      <c r="B801" s="87" t="s">
        <v>10</v>
      </c>
      <c r="C801" s="87">
        <v>1926.0</v>
      </c>
      <c r="D801" s="87" t="s">
        <v>6</v>
      </c>
    </row>
    <row r="802">
      <c r="A802" s="98">
        <v>44140.0</v>
      </c>
      <c r="B802" s="87" t="s">
        <v>11</v>
      </c>
      <c r="C802" s="87">
        <v>122.0</v>
      </c>
      <c r="D802" s="87" t="s">
        <v>6</v>
      </c>
    </row>
    <row r="803">
      <c r="A803" s="98">
        <v>44140.0</v>
      </c>
      <c r="B803" s="87" t="s">
        <v>12</v>
      </c>
      <c r="C803" s="87">
        <v>196.0</v>
      </c>
      <c r="D803" s="87" t="s">
        <v>6</v>
      </c>
    </row>
    <row r="804">
      <c r="A804" s="98">
        <v>44140.0</v>
      </c>
      <c r="B804" s="87" t="s">
        <v>13</v>
      </c>
      <c r="C804" s="87">
        <v>585.0</v>
      </c>
      <c r="D804" s="87" t="s">
        <v>6</v>
      </c>
    </row>
    <row r="805">
      <c r="A805" s="98">
        <v>44140.0</v>
      </c>
      <c r="B805" s="87" t="s">
        <v>14</v>
      </c>
      <c r="C805" s="87">
        <v>2776.0</v>
      </c>
      <c r="D805" s="87" t="s">
        <v>6</v>
      </c>
    </row>
    <row r="806">
      <c r="A806" s="98">
        <v>44140.0</v>
      </c>
      <c r="B806" s="87" t="s">
        <v>15</v>
      </c>
      <c r="C806" s="87">
        <v>45.0</v>
      </c>
      <c r="D806" s="87" t="s">
        <v>6</v>
      </c>
    </row>
    <row r="807">
      <c r="A807" s="98">
        <v>44140.0</v>
      </c>
      <c r="B807" s="87" t="s">
        <v>16</v>
      </c>
      <c r="C807" s="87">
        <v>251.0</v>
      </c>
      <c r="D807" s="87" t="s">
        <v>6</v>
      </c>
    </row>
    <row r="808">
      <c r="A808" s="98">
        <v>44140.0</v>
      </c>
      <c r="B808" s="87" t="s">
        <v>17</v>
      </c>
      <c r="C808" s="87">
        <v>616.0</v>
      </c>
      <c r="D808" s="87" t="s">
        <v>6</v>
      </c>
    </row>
    <row r="809">
      <c r="A809" s="98">
        <v>44140.0</v>
      </c>
      <c r="B809" s="87" t="s">
        <v>18</v>
      </c>
      <c r="C809" s="87">
        <v>93.0</v>
      </c>
      <c r="D809" s="87" t="s">
        <v>6</v>
      </c>
    </row>
    <row r="810">
      <c r="A810" s="98">
        <v>44140.0</v>
      </c>
      <c r="B810" s="87" t="s">
        <v>19</v>
      </c>
      <c r="C810" s="87">
        <v>591.0</v>
      </c>
      <c r="D810" s="87" t="s">
        <v>6</v>
      </c>
    </row>
    <row r="811">
      <c r="A811" s="98">
        <v>44140.0</v>
      </c>
      <c r="B811" s="87" t="s">
        <v>25</v>
      </c>
      <c r="C811" s="87">
        <v>1549.0</v>
      </c>
      <c r="D811" s="87" t="s">
        <v>6</v>
      </c>
    </row>
    <row r="812">
      <c r="A812" s="98">
        <v>44153.0</v>
      </c>
      <c r="B812" s="87" t="s">
        <v>5</v>
      </c>
      <c r="C812" s="87">
        <v>61.0</v>
      </c>
      <c r="D812" s="87" t="s">
        <v>21</v>
      </c>
    </row>
    <row r="813">
      <c r="A813" s="98">
        <v>44153.0</v>
      </c>
      <c r="B813" s="87" t="s">
        <v>7</v>
      </c>
      <c r="C813" s="87">
        <v>168.0</v>
      </c>
      <c r="D813" s="87" t="s">
        <v>21</v>
      </c>
    </row>
    <row r="814">
      <c r="A814" s="98">
        <v>44153.0</v>
      </c>
      <c r="B814" s="87" t="s">
        <v>8</v>
      </c>
      <c r="C814" s="87">
        <v>34.0</v>
      </c>
      <c r="D814" s="87" t="s">
        <v>21</v>
      </c>
    </row>
    <row r="815">
      <c r="A815" s="98">
        <v>44153.0</v>
      </c>
      <c r="B815" s="87" t="s">
        <v>9</v>
      </c>
      <c r="C815" s="87">
        <v>139.0</v>
      </c>
      <c r="D815" s="87" t="s">
        <v>21</v>
      </c>
    </row>
    <row r="816">
      <c r="A816" s="98">
        <v>44153.0</v>
      </c>
      <c r="B816" s="87" t="s">
        <v>10</v>
      </c>
      <c r="C816" s="87">
        <v>164.0</v>
      </c>
      <c r="D816" s="87" t="s">
        <v>21</v>
      </c>
    </row>
    <row r="817">
      <c r="A817" s="98">
        <v>44153.0</v>
      </c>
      <c r="B817" s="87" t="s">
        <v>11</v>
      </c>
      <c r="C817" s="87">
        <v>19.0</v>
      </c>
      <c r="D817" s="87" t="s">
        <v>21</v>
      </c>
    </row>
    <row r="818">
      <c r="A818" s="98">
        <v>44153.0</v>
      </c>
      <c r="B818" s="87" t="s">
        <v>12</v>
      </c>
      <c r="C818" s="87">
        <v>57.0</v>
      </c>
      <c r="D818" s="87" t="s">
        <v>21</v>
      </c>
    </row>
    <row r="819">
      <c r="A819" s="98">
        <v>44153.0</v>
      </c>
      <c r="B819" s="87" t="s">
        <v>13</v>
      </c>
      <c r="C819" s="87">
        <v>65.0</v>
      </c>
      <c r="D819" s="87" t="s">
        <v>21</v>
      </c>
    </row>
    <row r="820">
      <c r="A820" s="98">
        <v>44153.0</v>
      </c>
      <c r="B820" s="87" t="s">
        <v>14</v>
      </c>
      <c r="C820" s="87">
        <v>610.0</v>
      </c>
      <c r="D820" s="87" t="s">
        <v>21</v>
      </c>
    </row>
    <row r="821">
      <c r="A821" s="98">
        <v>44153.0</v>
      </c>
      <c r="B821" s="87" t="s">
        <v>15</v>
      </c>
      <c r="C821" s="87">
        <v>52.0</v>
      </c>
      <c r="D821" s="87" t="s">
        <v>21</v>
      </c>
    </row>
    <row r="822">
      <c r="A822" s="98">
        <v>44153.0</v>
      </c>
      <c r="B822" s="87" t="s">
        <v>16</v>
      </c>
      <c r="C822" s="87">
        <v>21.0</v>
      </c>
      <c r="D822" s="87" t="s">
        <v>21</v>
      </c>
    </row>
    <row r="823">
      <c r="A823" s="98">
        <v>44153.0</v>
      </c>
      <c r="B823" s="87" t="s">
        <v>17</v>
      </c>
      <c r="C823" s="87">
        <v>86.0</v>
      </c>
      <c r="D823" s="87" t="s">
        <v>21</v>
      </c>
    </row>
    <row r="824">
      <c r="A824" s="98">
        <v>44153.0</v>
      </c>
      <c r="B824" s="87" t="s">
        <v>19</v>
      </c>
      <c r="C824" s="87">
        <v>54.0</v>
      </c>
      <c r="D824" s="87" t="s">
        <v>21</v>
      </c>
    </row>
    <row r="825">
      <c r="A825" s="98">
        <v>44154.0</v>
      </c>
      <c r="B825" s="87" t="s">
        <v>5</v>
      </c>
      <c r="C825" s="87">
        <v>294.0</v>
      </c>
      <c r="D825" s="87" t="s">
        <v>6</v>
      </c>
    </row>
    <row r="826">
      <c r="A826" s="98">
        <v>44154.0</v>
      </c>
      <c r="B826" s="87" t="s">
        <v>7</v>
      </c>
      <c r="C826" s="87">
        <v>680.0</v>
      </c>
      <c r="D826" s="87" t="s">
        <v>6</v>
      </c>
    </row>
    <row r="827">
      <c r="A827" s="98">
        <v>44154.0</v>
      </c>
      <c r="B827" s="87" t="s">
        <v>8</v>
      </c>
      <c r="C827" s="87">
        <v>124.0</v>
      </c>
      <c r="D827" s="87" t="s">
        <v>6</v>
      </c>
    </row>
    <row r="828">
      <c r="A828" s="98">
        <v>44154.0</v>
      </c>
      <c r="B828" s="87" t="s">
        <v>9</v>
      </c>
      <c r="C828" s="87">
        <v>2222.0</v>
      </c>
      <c r="D828" s="87" t="s">
        <v>6</v>
      </c>
    </row>
    <row r="829">
      <c r="A829" s="98">
        <v>44154.0</v>
      </c>
      <c r="B829" s="87" t="s">
        <v>10</v>
      </c>
      <c r="C829" s="87">
        <v>1921.0</v>
      </c>
      <c r="D829" s="87" t="s">
        <v>6</v>
      </c>
    </row>
    <row r="830">
      <c r="A830" s="98">
        <v>44154.0</v>
      </c>
      <c r="B830" s="87" t="s">
        <v>11</v>
      </c>
      <c r="C830" s="87">
        <v>143.0</v>
      </c>
      <c r="D830" s="87" t="s">
        <v>6</v>
      </c>
    </row>
    <row r="831">
      <c r="A831" s="98">
        <v>44154.0</v>
      </c>
      <c r="B831" s="87" t="s">
        <v>12</v>
      </c>
      <c r="C831" s="87">
        <v>189.0</v>
      </c>
      <c r="D831" s="87" t="s">
        <v>6</v>
      </c>
    </row>
    <row r="832">
      <c r="A832" s="98">
        <v>44154.0</v>
      </c>
      <c r="B832" s="87" t="s">
        <v>13</v>
      </c>
      <c r="C832" s="87">
        <v>657.0</v>
      </c>
      <c r="D832" s="87" t="s">
        <v>6</v>
      </c>
    </row>
    <row r="833">
      <c r="A833" s="98">
        <v>44154.0</v>
      </c>
      <c r="B833" s="87" t="s">
        <v>14</v>
      </c>
      <c r="C833" s="87">
        <v>3054.0</v>
      </c>
      <c r="D833" s="87" t="s">
        <v>6</v>
      </c>
    </row>
    <row r="834">
      <c r="A834" s="98">
        <v>44154.0</v>
      </c>
      <c r="B834" s="87" t="s">
        <v>15</v>
      </c>
      <c r="C834" s="87">
        <v>35.0</v>
      </c>
      <c r="D834" s="87" t="s">
        <v>6</v>
      </c>
    </row>
    <row r="835">
      <c r="A835" s="98">
        <v>44154.0</v>
      </c>
      <c r="B835" s="87" t="s">
        <v>16</v>
      </c>
      <c r="C835" s="87">
        <v>245.0</v>
      </c>
      <c r="D835" s="87" t="s">
        <v>6</v>
      </c>
    </row>
    <row r="836">
      <c r="A836" s="98">
        <v>44154.0</v>
      </c>
      <c r="B836" s="87" t="s">
        <v>17</v>
      </c>
      <c r="C836" s="87">
        <v>517.0</v>
      </c>
      <c r="D836" s="87" t="s">
        <v>6</v>
      </c>
    </row>
    <row r="837">
      <c r="A837" s="98">
        <v>44154.0</v>
      </c>
      <c r="B837" s="87" t="s">
        <v>19</v>
      </c>
      <c r="C837" s="87">
        <v>452.0</v>
      </c>
      <c r="D837" s="87" t="s">
        <v>6</v>
      </c>
    </row>
    <row r="838">
      <c r="A838" s="98">
        <v>44154.0</v>
      </c>
      <c r="B838" s="87" t="s">
        <v>25</v>
      </c>
      <c r="C838" s="87">
        <v>1561.0</v>
      </c>
      <c r="D838" s="87" t="s">
        <v>6</v>
      </c>
    </row>
    <row r="839">
      <c r="A839" s="98">
        <v>44161.0</v>
      </c>
      <c r="B839" s="87" t="s">
        <v>5</v>
      </c>
      <c r="C839" s="87">
        <v>130.0</v>
      </c>
      <c r="D839" s="87" t="s">
        <v>6</v>
      </c>
    </row>
    <row r="840">
      <c r="A840" s="98">
        <v>44161.0</v>
      </c>
      <c r="B840" s="87" t="s">
        <v>7</v>
      </c>
      <c r="C840" s="87">
        <v>164.0</v>
      </c>
      <c r="D840" s="87" t="s">
        <v>6</v>
      </c>
    </row>
    <row r="841">
      <c r="A841" s="98">
        <v>44161.0</v>
      </c>
      <c r="B841" s="87" t="s">
        <v>8</v>
      </c>
      <c r="C841" s="87">
        <v>71.0</v>
      </c>
      <c r="D841" s="87" t="s">
        <v>6</v>
      </c>
    </row>
    <row r="842">
      <c r="A842" s="98">
        <v>44161.0</v>
      </c>
      <c r="B842" s="87" t="s">
        <v>9</v>
      </c>
      <c r="C842" s="87">
        <v>1058.0</v>
      </c>
      <c r="D842" s="87" t="s">
        <v>6</v>
      </c>
    </row>
    <row r="843">
      <c r="A843" s="98">
        <v>44161.0</v>
      </c>
      <c r="B843" s="87" t="s">
        <v>10</v>
      </c>
      <c r="C843" s="87">
        <v>638.0</v>
      </c>
      <c r="D843" s="87" t="s">
        <v>6</v>
      </c>
    </row>
    <row r="844">
      <c r="A844" s="98">
        <v>44161.0</v>
      </c>
      <c r="B844" s="87" t="s">
        <v>11</v>
      </c>
      <c r="C844" s="87">
        <v>71.0</v>
      </c>
      <c r="D844" s="87" t="s">
        <v>6</v>
      </c>
    </row>
    <row r="845">
      <c r="A845" s="98">
        <v>44161.0</v>
      </c>
      <c r="B845" s="87" t="s">
        <v>12</v>
      </c>
      <c r="C845" s="87">
        <v>126.0</v>
      </c>
      <c r="D845" s="87" t="s">
        <v>6</v>
      </c>
    </row>
    <row r="846">
      <c r="A846" s="98">
        <v>44161.0</v>
      </c>
      <c r="B846" s="87" t="s">
        <v>13</v>
      </c>
      <c r="C846" s="87">
        <v>498.0</v>
      </c>
      <c r="D846" s="87" t="s">
        <v>6</v>
      </c>
    </row>
    <row r="847">
      <c r="A847" s="98">
        <v>44161.0</v>
      </c>
      <c r="B847" s="87" t="s">
        <v>14</v>
      </c>
      <c r="C847" s="87">
        <v>1840.0</v>
      </c>
      <c r="D847" s="87" t="s">
        <v>6</v>
      </c>
    </row>
    <row r="848">
      <c r="A848" s="98">
        <v>44161.0</v>
      </c>
      <c r="B848" s="87" t="s">
        <v>15</v>
      </c>
      <c r="C848" s="87">
        <v>20.0</v>
      </c>
      <c r="D848" s="87" t="s">
        <v>6</v>
      </c>
    </row>
    <row r="849">
      <c r="A849" s="98">
        <v>44161.0</v>
      </c>
      <c r="B849" s="87" t="s">
        <v>16</v>
      </c>
      <c r="C849" s="87">
        <v>133.0</v>
      </c>
      <c r="D849" s="87" t="s">
        <v>6</v>
      </c>
    </row>
    <row r="850">
      <c r="A850" s="98">
        <v>44161.0</v>
      </c>
      <c r="B850" s="87" t="s">
        <v>17</v>
      </c>
      <c r="C850" s="87">
        <v>334.0</v>
      </c>
      <c r="D850" s="87" t="s">
        <v>6</v>
      </c>
    </row>
    <row r="851">
      <c r="A851" s="98">
        <v>44161.0</v>
      </c>
      <c r="B851" s="87" t="s">
        <v>18</v>
      </c>
      <c r="C851" s="87">
        <v>58.0</v>
      </c>
      <c r="D851" s="87" t="s">
        <v>6</v>
      </c>
    </row>
    <row r="852">
      <c r="A852" s="98">
        <v>44161.0</v>
      </c>
      <c r="B852" s="87" t="s">
        <v>19</v>
      </c>
      <c r="C852" s="87">
        <v>337.0</v>
      </c>
      <c r="D852" s="87" t="s">
        <v>6</v>
      </c>
    </row>
    <row r="853">
      <c r="A853" s="98">
        <v>44161.0</v>
      </c>
      <c r="B853" s="87" t="s">
        <v>25</v>
      </c>
      <c r="C853" s="87">
        <v>1000.0</v>
      </c>
      <c r="D853" s="87" t="s">
        <v>6</v>
      </c>
    </row>
    <row r="854">
      <c r="A854" s="98">
        <v>44168.0</v>
      </c>
      <c r="B854" s="87" t="s">
        <v>5</v>
      </c>
      <c r="C854" s="87">
        <v>251.0</v>
      </c>
      <c r="D854" s="87" t="s">
        <v>6</v>
      </c>
    </row>
    <row r="855">
      <c r="A855" s="98">
        <v>44168.0</v>
      </c>
      <c r="B855" s="87" t="s">
        <v>7</v>
      </c>
      <c r="C855" s="87">
        <v>725.0</v>
      </c>
      <c r="D855" s="87" t="s">
        <v>6</v>
      </c>
    </row>
    <row r="856">
      <c r="A856" s="98">
        <v>44168.0</v>
      </c>
      <c r="B856" s="87" t="s">
        <v>8</v>
      </c>
      <c r="C856" s="87">
        <v>126.0</v>
      </c>
      <c r="D856" s="87" t="s">
        <v>6</v>
      </c>
    </row>
    <row r="857">
      <c r="A857" s="98">
        <v>44168.0</v>
      </c>
      <c r="B857" s="87" t="s">
        <v>9</v>
      </c>
      <c r="C857" s="87">
        <v>2010.0</v>
      </c>
      <c r="D857" s="87" t="s">
        <v>6</v>
      </c>
    </row>
    <row r="858">
      <c r="A858" s="98">
        <v>44168.0</v>
      </c>
      <c r="B858" s="87" t="s">
        <v>10</v>
      </c>
      <c r="C858" s="87">
        <v>1218.0</v>
      </c>
      <c r="D858" s="87" t="s">
        <v>6</v>
      </c>
    </row>
    <row r="859">
      <c r="A859" s="98">
        <v>44168.0</v>
      </c>
      <c r="B859" s="87" t="s">
        <v>11</v>
      </c>
      <c r="C859" s="87">
        <v>149.0</v>
      </c>
      <c r="D859" s="87" t="s">
        <v>6</v>
      </c>
    </row>
    <row r="860">
      <c r="A860" s="98">
        <v>44168.0</v>
      </c>
      <c r="B860" s="87" t="s">
        <v>12</v>
      </c>
      <c r="C860" s="87">
        <v>0.0</v>
      </c>
      <c r="D860" s="87" t="s">
        <v>6</v>
      </c>
    </row>
    <row r="861">
      <c r="A861" s="98">
        <v>44168.0</v>
      </c>
      <c r="B861" s="87" t="s">
        <v>13</v>
      </c>
      <c r="C861" s="87">
        <v>500.0</v>
      </c>
      <c r="D861" s="87" t="s">
        <v>6</v>
      </c>
    </row>
    <row r="862">
      <c r="A862" s="98">
        <v>44168.0</v>
      </c>
      <c r="B862" s="87" t="s">
        <v>14</v>
      </c>
      <c r="C862" s="87">
        <v>2378.0</v>
      </c>
      <c r="D862" s="87" t="s">
        <v>6</v>
      </c>
    </row>
    <row r="863">
      <c r="A863" s="98">
        <v>44168.0</v>
      </c>
      <c r="B863" s="87" t="s">
        <v>15</v>
      </c>
      <c r="C863" s="87">
        <v>68.0</v>
      </c>
      <c r="D863" s="87" t="s">
        <v>6</v>
      </c>
    </row>
    <row r="864">
      <c r="A864" s="98">
        <v>44168.0</v>
      </c>
      <c r="B864" s="87" t="s">
        <v>16</v>
      </c>
      <c r="C864" s="87">
        <v>203.0</v>
      </c>
      <c r="D864" s="87" t="s">
        <v>6</v>
      </c>
    </row>
    <row r="865">
      <c r="A865" s="98">
        <v>44168.0</v>
      </c>
      <c r="B865" s="87" t="s">
        <v>17</v>
      </c>
      <c r="C865" s="87">
        <v>593.0</v>
      </c>
      <c r="D865" s="87" t="s">
        <v>6</v>
      </c>
    </row>
    <row r="866">
      <c r="A866" s="98">
        <v>44168.0</v>
      </c>
      <c r="B866" s="87" t="s">
        <v>18</v>
      </c>
      <c r="C866" s="87">
        <v>0.0</v>
      </c>
      <c r="D866" s="87" t="s">
        <v>6</v>
      </c>
    </row>
    <row r="867">
      <c r="A867" s="98">
        <v>44168.0</v>
      </c>
      <c r="B867" s="87" t="s">
        <v>19</v>
      </c>
      <c r="C867" s="87">
        <v>461.0</v>
      </c>
      <c r="D867" s="87" t="s">
        <v>6</v>
      </c>
    </row>
    <row r="868">
      <c r="A868" s="98">
        <v>44168.0</v>
      </c>
      <c r="B868" s="87" t="s">
        <v>25</v>
      </c>
      <c r="C868" s="87">
        <v>956.0</v>
      </c>
      <c r="D868" s="87" t="s">
        <v>6</v>
      </c>
    </row>
    <row r="869">
      <c r="A869" s="98">
        <v>44175.0</v>
      </c>
      <c r="B869" s="87" t="s">
        <v>5</v>
      </c>
      <c r="C869" s="87">
        <v>193.0</v>
      </c>
      <c r="D869" s="87" t="s">
        <v>6</v>
      </c>
    </row>
    <row r="870">
      <c r="A870" s="98">
        <v>44175.0</v>
      </c>
      <c r="B870" s="87" t="s">
        <v>7</v>
      </c>
      <c r="C870" s="87">
        <v>658.0</v>
      </c>
      <c r="D870" s="87" t="s">
        <v>6</v>
      </c>
    </row>
    <row r="871">
      <c r="A871" s="98">
        <v>44175.0</v>
      </c>
      <c r="B871" s="87" t="s">
        <v>8</v>
      </c>
      <c r="C871" s="87">
        <v>92.0</v>
      </c>
      <c r="D871" s="87" t="s">
        <v>6</v>
      </c>
    </row>
    <row r="872">
      <c r="A872" s="98">
        <v>44175.0</v>
      </c>
      <c r="B872" s="87" t="s">
        <v>9</v>
      </c>
      <c r="C872" s="87">
        <v>1757.0</v>
      </c>
      <c r="D872" s="87" t="s">
        <v>6</v>
      </c>
    </row>
    <row r="873">
      <c r="A873" s="98">
        <v>44175.0</v>
      </c>
      <c r="B873" s="87" t="s">
        <v>10</v>
      </c>
      <c r="C873" s="87">
        <v>1156.0</v>
      </c>
      <c r="D873" s="87" t="s">
        <v>6</v>
      </c>
    </row>
    <row r="874">
      <c r="A874" s="98">
        <v>44175.0</v>
      </c>
      <c r="B874" s="87" t="s">
        <v>11</v>
      </c>
      <c r="C874" s="87">
        <v>83.0</v>
      </c>
      <c r="D874" s="87" t="s">
        <v>6</v>
      </c>
    </row>
    <row r="875">
      <c r="A875" s="98">
        <v>44175.0</v>
      </c>
      <c r="B875" s="87" t="s">
        <v>12</v>
      </c>
      <c r="C875" s="87">
        <v>112.0</v>
      </c>
      <c r="D875" s="87" t="s">
        <v>6</v>
      </c>
    </row>
    <row r="876">
      <c r="A876" s="98">
        <v>44175.0</v>
      </c>
      <c r="B876" s="87" t="s">
        <v>13</v>
      </c>
      <c r="C876" s="87">
        <v>1299.0</v>
      </c>
      <c r="D876" s="87" t="s">
        <v>6</v>
      </c>
    </row>
    <row r="877">
      <c r="A877" s="98">
        <v>44175.0</v>
      </c>
      <c r="B877" s="87" t="s">
        <v>14</v>
      </c>
      <c r="C877" s="87">
        <v>2527.0</v>
      </c>
      <c r="D877" s="87" t="s">
        <v>6</v>
      </c>
    </row>
    <row r="878">
      <c r="A878" s="98">
        <v>44175.0</v>
      </c>
      <c r="B878" s="87" t="s">
        <v>15</v>
      </c>
      <c r="C878" s="87">
        <v>39.0</v>
      </c>
      <c r="D878" s="87" t="s">
        <v>6</v>
      </c>
    </row>
    <row r="879">
      <c r="A879" s="98">
        <v>44175.0</v>
      </c>
      <c r="B879" s="87" t="s">
        <v>16</v>
      </c>
      <c r="C879" s="87">
        <v>153.0</v>
      </c>
      <c r="D879" s="87" t="s">
        <v>6</v>
      </c>
    </row>
    <row r="880">
      <c r="A880" s="98">
        <v>44175.0</v>
      </c>
      <c r="B880" s="87" t="s">
        <v>17</v>
      </c>
      <c r="C880" s="87">
        <v>446.0</v>
      </c>
      <c r="D880" s="87" t="s">
        <v>6</v>
      </c>
    </row>
    <row r="881">
      <c r="A881" s="98">
        <v>44175.0</v>
      </c>
      <c r="B881" s="87" t="s">
        <v>19</v>
      </c>
      <c r="C881" s="87">
        <v>319.0</v>
      </c>
      <c r="D881" s="87" t="s">
        <v>6</v>
      </c>
    </row>
    <row r="882">
      <c r="A882" s="98">
        <v>44175.0</v>
      </c>
      <c r="B882" s="87" t="s">
        <v>25</v>
      </c>
      <c r="C882" s="87">
        <v>1377.0</v>
      </c>
      <c r="D882" s="87" t="s">
        <v>6</v>
      </c>
    </row>
    <row r="883">
      <c r="A883" s="98">
        <v>44181.0</v>
      </c>
      <c r="B883" s="87" t="s">
        <v>5</v>
      </c>
      <c r="C883" s="87">
        <v>16.0</v>
      </c>
      <c r="D883" s="87" t="s">
        <v>21</v>
      </c>
    </row>
    <row r="884">
      <c r="A884" s="98">
        <v>44181.0</v>
      </c>
      <c r="B884" s="87" t="s">
        <v>7</v>
      </c>
      <c r="C884" s="87">
        <v>209.0</v>
      </c>
      <c r="D884" s="87" t="s">
        <v>21</v>
      </c>
    </row>
    <row r="885">
      <c r="A885" s="98">
        <v>44181.0</v>
      </c>
      <c r="B885" s="87" t="s">
        <v>8</v>
      </c>
      <c r="C885" s="87">
        <v>39.0</v>
      </c>
      <c r="D885" s="87" t="s">
        <v>21</v>
      </c>
    </row>
    <row r="886">
      <c r="A886" s="98">
        <v>44181.0</v>
      </c>
      <c r="B886" s="87" t="s">
        <v>9</v>
      </c>
      <c r="C886" s="87">
        <v>81.0</v>
      </c>
      <c r="D886" s="87" t="s">
        <v>21</v>
      </c>
    </row>
    <row r="887">
      <c r="A887" s="98">
        <v>44181.0</v>
      </c>
      <c r="B887" s="87" t="s">
        <v>10</v>
      </c>
      <c r="C887" s="87">
        <v>135.0</v>
      </c>
      <c r="D887" s="87" t="s">
        <v>21</v>
      </c>
    </row>
    <row r="888">
      <c r="A888" s="98">
        <v>44181.0</v>
      </c>
      <c r="B888" s="87" t="s">
        <v>11</v>
      </c>
      <c r="C888" s="87">
        <v>6.0</v>
      </c>
      <c r="D888" s="87" t="s">
        <v>21</v>
      </c>
    </row>
    <row r="889">
      <c r="A889" s="98">
        <v>44181.0</v>
      </c>
      <c r="B889" s="87" t="s">
        <v>13</v>
      </c>
      <c r="C889" s="87">
        <v>65.0</v>
      </c>
      <c r="D889" s="87" t="s">
        <v>21</v>
      </c>
    </row>
    <row r="890">
      <c r="A890" s="98">
        <v>44181.0</v>
      </c>
      <c r="B890" s="87" t="s">
        <v>14</v>
      </c>
      <c r="C890" s="87">
        <v>626.0</v>
      </c>
      <c r="D890" s="87" t="s">
        <v>21</v>
      </c>
    </row>
    <row r="891">
      <c r="A891" s="98">
        <v>44181.0</v>
      </c>
      <c r="B891" s="87" t="s">
        <v>15</v>
      </c>
      <c r="C891" s="87">
        <v>33.0</v>
      </c>
      <c r="D891" s="87" t="s">
        <v>21</v>
      </c>
    </row>
    <row r="892">
      <c r="A892" s="98">
        <v>44181.0</v>
      </c>
      <c r="B892" s="87" t="s">
        <v>16</v>
      </c>
      <c r="C892" s="87">
        <v>20.0</v>
      </c>
      <c r="D892" s="87" t="s">
        <v>21</v>
      </c>
    </row>
    <row r="893">
      <c r="A893" s="98">
        <v>44181.0</v>
      </c>
      <c r="B893" s="87" t="s">
        <v>17</v>
      </c>
      <c r="C893" s="87">
        <v>73.0</v>
      </c>
      <c r="D893" s="87" t="s">
        <v>21</v>
      </c>
    </row>
    <row r="894">
      <c r="A894" s="98">
        <v>44181.0</v>
      </c>
      <c r="B894" s="87" t="s">
        <v>19</v>
      </c>
      <c r="C894" s="87">
        <v>80.0</v>
      </c>
      <c r="D894" s="87" t="s">
        <v>21</v>
      </c>
    </row>
    <row r="895">
      <c r="A895" s="98">
        <v>44182.0</v>
      </c>
      <c r="B895" s="87" t="s">
        <v>5</v>
      </c>
      <c r="C895" s="87">
        <v>115.0</v>
      </c>
      <c r="D895" s="87" t="s">
        <v>6</v>
      </c>
    </row>
    <row r="896">
      <c r="A896" s="98">
        <v>44182.0</v>
      </c>
      <c r="B896" s="87" t="s">
        <v>7</v>
      </c>
      <c r="C896" s="87">
        <v>326.0</v>
      </c>
      <c r="D896" s="87" t="s">
        <v>6</v>
      </c>
    </row>
    <row r="897">
      <c r="A897" s="98">
        <v>44182.0</v>
      </c>
      <c r="B897" s="87" t="s">
        <v>8</v>
      </c>
      <c r="C897" s="87">
        <v>45.0</v>
      </c>
      <c r="D897" s="87" t="s">
        <v>6</v>
      </c>
    </row>
    <row r="898">
      <c r="A898" s="98">
        <v>44182.0</v>
      </c>
      <c r="B898" s="87" t="s">
        <v>9</v>
      </c>
      <c r="C898" s="87">
        <v>1811.0</v>
      </c>
      <c r="D898" s="87" t="s">
        <v>6</v>
      </c>
    </row>
    <row r="899">
      <c r="A899" s="98">
        <v>44182.0</v>
      </c>
      <c r="B899" s="87" t="s">
        <v>10</v>
      </c>
      <c r="C899" s="87">
        <v>460.0</v>
      </c>
      <c r="D899" s="87" t="s">
        <v>6</v>
      </c>
    </row>
    <row r="900">
      <c r="A900" s="98">
        <v>44182.0</v>
      </c>
      <c r="B900" s="87" t="s">
        <v>13</v>
      </c>
      <c r="C900" s="87">
        <v>340.0</v>
      </c>
      <c r="D900" s="87" t="s">
        <v>6</v>
      </c>
    </row>
    <row r="901">
      <c r="A901" s="98">
        <v>44182.0</v>
      </c>
      <c r="B901" s="87" t="s">
        <v>14</v>
      </c>
      <c r="C901" s="87">
        <v>1461.0</v>
      </c>
      <c r="D901" s="87" t="s">
        <v>6</v>
      </c>
    </row>
    <row r="902">
      <c r="A902" s="98">
        <v>44182.0</v>
      </c>
      <c r="B902" s="87" t="s">
        <v>15</v>
      </c>
      <c r="C902" s="87">
        <v>38.0</v>
      </c>
      <c r="D902" s="87" t="s">
        <v>6</v>
      </c>
    </row>
    <row r="903">
      <c r="A903" s="98">
        <v>44182.0</v>
      </c>
      <c r="B903" s="87" t="s">
        <v>16</v>
      </c>
      <c r="C903" s="87">
        <v>100.0</v>
      </c>
      <c r="D903" s="87" t="s">
        <v>6</v>
      </c>
    </row>
    <row r="904">
      <c r="A904" s="98">
        <v>44182.0</v>
      </c>
      <c r="B904" s="87" t="s">
        <v>17</v>
      </c>
      <c r="C904" s="87">
        <v>174.0</v>
      </c>
      <c r="D904" s="87" t="s">
        <v>6</v>
      </c>
    </row>
    <row r="905">
      <c r="A905" s="98">
        <v>44182.0</v>
      </c>
      <c r="B905" s="87" t="s">
        <v>19</v>
      </c>
      <c r="C905" s="87">
        <v>233.0</v>
      </c>
      <c r="D905" s="87" t="s">
        <v>6</v>
      </c>
    </row>
    <row r="906">
      <c r="A906" s="98">
        <v>44182.0</v>
      </c>
      <c r="B906" s="87" t="s">
        <v>25</v>
      </c>
      <c r="C906" s="87">
        <v>1017.0</v>
      </c>
      <c r="D906" s="87" t="s">
        <v>6</v>
      </c>
    </row>
    <row r="907">
      <c r="A907" s="98">
        <v>44195.0</v>
      </c>
      <c r="B907" s="87" t="s">
        <v>5</v>
      </c>
      <c r="C907" s="87">
        <v>66.0</v>
      </c>
      <c r="D907" s="87" t="s">
        <v>21</v>
      </c>
    </row>
    <row r="908">
      <c r="A908" s="98">
        <v>44195.0</v>
      </c>
      <c r="B908" s="87" t="s">
        <v>7</v>
      </c>
      <c r="C908" s="87">
        <v>275.0</v>
      </c>
      <c r="D908" s="87" t="s">
        <v>21</v>
      </c>
    </row>
    <row r="909">
      <c r="A909" s="98">
        <v>44195.0</v>
      </c>
      <c r="B909" s="87" t="s">
        <v>8</v>
      </c>
      <c r="C909" s="87">
        <v>40.0</v>
      </c>
      <c r="D909" s="87" t="s">
        <v>21</v>
      </c>
    </row>
    <row r="910">
      <c r="A910" s="98">
        <v>44195.0</v>
      </c>
      <c r="B910" s="87" t="s">
        <v>9</v>
      </c>
      <c r="C910" s="87">
        <v>156.0</v>
      </c>
      <c r="D910" s="87" t="s">
        <v>21</v>
      </c>
    </row>
    <row r="911">
      <c r="A911" s="98">
        <v>44195.0</v>
      </c>
      <c r="B911" s="87" t="s">
        <v>10</v>
      </c>
      <c r="C911" s="87">
        <v>291.0</v>
      </c>
      <c r="D911" s="87" t="s">
        <v>21</v>
      </c>
    </row>
    <row r="912">
      <c r="A912" s="98">
        <v>44195.0</v>
      </c>
      <c r="B912" s="87" t="s">
        <v>11</v>
      </c>
      <c r="C912" s="87">
        <v>20.0</v>
      </c>
      <c r="D912" s="87" t="s">
        <v>21</v>
      </c>
    </row>
    <row r="913">
      <c r="A913" s="98">
        <v>44195.0</v>
      </c>
      <c r="B913" s="87" t="s">
        <v>13</v>
      </c>
      <c r="C913" s="87">
        <v>30.0</v>
      </c>
      <c r="D913" s="87" t="s">
        <v>21</v>
      </c>
    </row>
    <row r="914">
      <c r="A914" s="98">
        <v>44195.0</v>
      </c>
      <c r="B914" s="87" t="s">
        <v>14</v>
      </c>
      <c r="C914" s="87">
        <v>20.0</v>
      </c>
      <c r="D914" s="87" t="s">
        <v>21</v>
      </c>
    </row>
    <row r="915">
      <c r="A915" s="98">
        <v>44195.0</v>
      </c>
      <c r="B915" s="87" t="s">
        <v>15</v>
      </c>
      <c r="C915" s="87">
        <v>20.0</v>
      </c>
      <c r="D915" s="87" t="s">
        <v>21</v>
      </c>
    </row>
    <row r="916">
      <c r="A916" s="98">
        <v>44195.0</v>
      </c>
      <c r="B916" s="87" t="s">
        <v>16</v>
      </c>
      <c r="C916" s="87">
        <v>27.0</v>
      </c>
      <c r="D916" s="87" t="s">
        <v>21</v>
      </c>
    </row>
    <row r="917">
      <c r="A917" s="98">
        <v>44195.0</v>
      </c>
      <c r="B917" s="87" t="s">
        <v>17</v>
      </c>
      <c r="C917" s="87">
        <v>104.0</v>
      </c>
      <c r="D917" s="87" t="s">
        <v>21</v>
      </c>
    </row>
    <row r="918">
      <c r="A918" s="98">
        <v>44195.0</v>
      </c>
      <c r="B918" s="87" t="s">
        <v>19</v>
      </c>
      <c r="C918" s="87">
        <v>17.0</v>
      </c>
      <c r="D918" s="87" t="s">
        <v>21</v>
      </c>
    </row>
    <row r="919">
      <c r="A919" s="98">
        <v>44195.0</v>
      </c>
      <c r="B919" s="87" t="s">
        <v>25</v>
      </c>
      <c r="C919" s="87">
        <v>197.0</v>
      </c>
      <c r="D919" s="87" t="s">
        <v>21</v>
      </c>
    </row>
    <row r="920">
      <c r="A920" s="98">
        <v>44203.0</v>
      </c>
      <c r="B920" s="87" t="s">
        <v>5</v>
      </c>
      <c r="C920" s="87">
        <v>286.0</v>
      </c>
      <c r="D920" s="87" t="s">
        <v>6</v>
      </c>
    </row>
    <row r="921">
      <c r="A921" s="98">
        <v>44203.0</v>
      </c>
      <c r="B921" s="87" t="s">
        <v>7</v>
      </c>
      <c r="C921" s="87">
        <v>1122.0</v>
      </c>
      <c r="D921" s="87" t="s">
        <v>6</v>
      </c>
    </row>
    <row r="922">
      <c r="A922" s="98">
        <v>44203.0</v>
      </c>
      <c r="B922" s="87" t="s">
        <v>8</v>
      </c>
      <c r="C922" s="87">
        <v>151.0</v>
      </c>
      <c r="D922" s="87" t="s">
        <v>6</v>
      </c>
    </row>
    <row r="923">
      <c r="A923" s="98">
        <v>44203.0</v>
      </c>
      <c r="B923" s="87" t="s">
        <v>9</v>
      </c>
      <c r="C923" s="87">
        <v>2443.0</v>
      </c>
      <c r="D923" s="87" t="s">
        <v>6</v>
      </c>
    </row>
    <row r="924">
      <c r="A924" s="98">
        <v>44203.0</v>
      </c>
      <c r="B924" s="87" t="s">
        <v>10</v>
      </c>
      <c r="C924" s="87">
        <v>2252.0</v>
      </c>
      <c r="D924" s="87" t="s">
        <v>6</v>
      </c>
    </row>
    <row r="925">
      <c r="A925" s="98">
        <v>44203.0</v>
      </c>
      <c r="B925" s="87" t="s">
        <v>11</v>
      </c>
      <c r="C925" s="87">
        <v>145.0</v>
      </c>
      <c r="D925" s="87" t="s">
        <v>6</v>
      </c>
    </row>
    <row r="926">
      <c r="A926" s="98">
        <v>44203.0</v>
      </c>
      <c r="B926" s="87" t="s">
        <v>12</v>
      </c>
      <c r="C926" s="87">
        <v>187.0</v>
      </c>
      <c r="D926" s="87" t="s">
        <v>6</v>
      </c>
    </row>
    <row r="927">
      <c r="A927" s="98">
        <v>44203.0</v>
      </c>
      <c r="B927" s="87" t="s">
        <v>13</v>
      </c>
      <c r="C927" s="87">
        <v>1068.0</v>
      </c>
      <c r="D927" s="87" t="s">
        <v>6</v>
      </c>
    </row>
    <row r="928">
      <c r="A928" s="98">
        <v>44203.0</v>
      </c>
      <c r="B928" s="87" t="s">
        <v>14</v>
      </c>
      <c r="C928" s="87">
        <v>4020.0</v>
      </c>
      <c r="D928" s="87" t="s">
        <v>6</v>
      </c>
    </row>
    <row r="929">
      <c r="A929" s="98">
        <v>44203.0</v>
      </c>
      <c r="B929" s="87" t="s">
        <v>15</v>
      </c>
      <c r="C929" s="87">
        <v>67.0</v>
      </c>
      <c r="D929" s="87" t="s">
        <v>6</v>
      </c>
    </row>
    <row r="930">
      <c r="A930" s="98">
        <v>44203.0</v>
      </c>
      <c r="B930" s="87" t="s">
        <v>16</v>
      </c>
      <c r="C930" s="87">
        <v>272.0</v>
      </c>
      <c r="D930" s="87" t="s">
        <v>6</v>
      </c>
    </row>
    <row r="931">
      <c r="A931" s="98">
        <v>44203.0</v>
      </c>
      <c r="B931" s="87" t="s">
        <v>17</v>
      </c>
      <c r="C931" s="87">
        <v>774.0</v>
      </c>
      <c r="D931" s="87" t="s">
        <v>6</v>
      </c>
    </row>
    <row r="932">
      <c r="A932" s="98">
        <v>44203.0</v>
      </c>
      <c r="B932" s="87" t="s">
        <v>18</v>
      </c>
      <c r="C932" s="87">
        <v>35.0</v>
      </c>
      <c r="D932" s="87" t="s">
        <v>6</v>
      </c>
    </row>
    <row r="933">
      <c r="A933" s="98">
        <v>44203.0</v>
      </c>
      <c r="B933" s="87" t="s">
        <v>24</v>
      </c>
      <c r="C933" s="87"/>
      <c r="D933" s="87" t="s">
        <v>6</v>
      </c>
    </row>
    <row r="934">
      <c r="A934" s="98">
        <v>44203.0</v>
      </c>
      <c r="B934" s="87" t="s">
        <v>19</v>
      </c>
      <c r="C934" s="87">
        <v>683.0</v>
      </c>
      <c r="D934" s="87" t="s">
        <v>6</v>
      </c>
    </row>
    <row r="935">
      <c r="A935" s="98">
        <v>44203.0</v>
      </c>
      <c r="B935" s="87" t="s">
        <v>25</v>
      </c>
      <c r="C935" s="87">
        <v>985.0</v>
      </c>
      <c r="D935" s="87" t="s">
        <v>6</v>
      </c>
    </row>
    <row r="936">
      <c r="A936" s="98">
        <v>44209.0</v>
      </c>
      <c r="B936" s="87" t="s">
        <v>5</v>
      </c>
      <c r="C936" s="87">
        <v>35.0</v>
      </c>
      <c r="D936" s="87" t="s">
        <v>21</v>
      </c>
    </row>
    <row r="937">
      <c r="A937" s="98">
        <v>44209.0</v>
      </c>
      <c r="B937" s="87" t="s">
        <v>7</v>
      </c>
      <c r="C937" s="87">
        <v>227.0</v>
      </c>
      <c r="D937" s="87" t="s">
        <v>21</v>
      </c>
    </row>
    <row r="938">
      <c r="A938" s="98">
        <v>44209.0</v>
      </c>
      <c r="B938" s="87" t="s">
        <v>8</v>
      </c>
      <c r="C938" s="87">
        <v>29.0</v>
      </c>
      <c r="D938" s="87" t="s">
        <v>21</v>
      </c>
    </row>
    <row r="939">
      <c r="A939" s="98">
        <v>44209.0</v>
      </c>
      <c r="B939" s="87" t="s">
        <v>9</v>
      </c>
      <c r="C939" s="87">
        <v>81.0</v>
      </c>
      <c r="D939" s="87" t="s">
        <v>21</v>
      </c>
    </row>
    <row r="940">
      <c r="A940" s="98">
        <v>44209.0</v>
      </c>
      <c r="B940" s="87" t="s">
        <v>10</v>
      </c>
      <c r="C940" s="87">
        <v>96.0</v>
      </c>
      <c r="D940" s="87" t="s">
        <v>21</v>
      </c>
    </row>
    <row r="941">
      <c r="A941" s="98">
        <v>44209.0</v>
      </c>
      <c r="B941" s="87" t="s">
        <v>13</v>
      </c>
      <c r="C941" s="87">
        <v>50.0</v>
      </c>
      <c r="D941" s="87" t="s">
        <v>21</v>
      </c>
    </row>
    <row r="942">
      <c r="A942" s="98">
        <v>44209.0</v>
      </c>
      <c r="B942" s="87" t="s">
        <v>11</v>
      </c>
      <c r="C942" s="87">
        <v>7.0</v>
      </c>
      <c r="D942" s="87" t="s">
        <v>21</v>
      </c>
    </row>
    <row r="943">
      <c r="A943" s="98">
        <v>44209.0</v>
      </c>
      <c r="B943" s="87" t="s">
        <v>12</v>
      </c>
      <c r="C943" s="87">
        <v>24.0</v>
      </c>
      <c r="D943" s="87" t="s">
        <v>21</v>
      </c>
    </row>
    <row r="944">
      <c r="A944" s="98">
        <v>44209.0</v>
      </c>
      <c r="B944" s="87" t="s">
        <v>14</v>
      </c>
      <c r="C944" s="87">
        <v>635.0</v>
      </c>
      <c r="D944" s="87" t="s">
        <v>21</v>
      </c>
    </row>
    <row r="945">
      <c r="A945" s="98">
        <v>44209.0</v>
      </c>
      <c r="B945" s="87" t="s">
        <v>16</v>
      </c>
      <c r="C945" s="87">
        <v>18.0</v>
      </c>
      <c r="D945" s="87" t="s">
        <v>21</v>
      </c>
    </row>
    <row r="946">
      <c r="A946" s="98">
        <v>44209.0</v>
      </c>
      <c r="B946" s="87" t="s">
        <v>17</v>
      </c>
      <c r="C946" s="87">
        <v>59.0</v>
      </c>
      <c r="D946" s="87" t="s">
        <v>21</v>
      </c>
    </row>
    <row r="947">
      <c r="A947" s="98">
        <v>44209.0</v>
      </c>
      <c r="B947" s="87" t="s">
        <v>19</v>
      </c>
      <c r="C947" s="87">
        <v>37.0</v>
      </c>
      <c r="D947" s="87" t="s">
        <v>21</v>
      </c>
    </row>
    <row r="948">
      <c r="A948" s="98">
        <v>44209.0</v>
      </c>
      <c r="B948" s="87" t="s">
        <v>25</v>
      </c>
      <c r="C948" s="87">
        <v>0.0</v>
      </c>
      <c r="D948" s="87" t="s">
        <v>21</v>
      </c>
    </row>
    <row r="949">
      <c r="A949" s="98">
        <v>44210.0</v>
      </c>
      <c r="B949" s="87" t="s">
        <v>5</v>
      </c>
      <c r="C949" s="87">
        <v>113.0</v>
      </c>
      <c r="D949" s="87" t="s">
        <v>6</v>
      </c>
    </row>
    <row r="950">
      <c r="A950" s="98">
        <v>44210.0</v>
      </c>
      <c r="B950" s="87" t="s">
        <v>7</v>
      </c>
      <c r="C950" s="87">
        <v>530.0</v>
      </c>
      <c r="D950" s="87" t="s">
        <v>6</v>
      </c>
    </row>
    <row r="951">
      <c r="A951" s="98">
        <v>44210.0</v>
      </c>
      <c r="B951" s="87" t="s">
        <v>8</v>
      </c>
      <c r="C951" s="87">
        <v>84.0</v>
      </c>
      <c r="D951" s="87" t="s">
        <v>6</v>
      </c>
    </row>
    <row r="952">
      <c r="A952" s="98">
        <v>44210.0</v>
      </c>
      <c r="B952" s="87" t="s">
        <v>9</v>
      </c>
      <c r="C952" s="87">
        <v>1369.0</v>
      </c>
      <c r="D952" s="87" t="s">
        <v>6</v>
      </c>
    </row>
    <row r="953">
      <c r="A953" s="98">
        <v>44210.0</v>
      </c>
      <c r="B953" s="87" t="s">
        <v>10</v>
      </c>
      <c r="C953" s="87">
        <v>900.0</v>
      </c>
      <c r="D953" s="87" t="s">
        <v>6</v>
      </c>
    </row>
    <row r="954">
      <c r="A954" s="98">
        <v>44210.0</v>
      </c>
      <c r="B954" s="87" t="s">
        <v>11</v>
      </c>
      <c r="C954" s="87">
        <v>72.0</v>
      </c>
      <c r="D954" s="87" t="s">
        <v>6</v>
      </c>
    </row>
    <row r="955">
      <c r="A955" s="98">
        <v>44210.0</v>
      </c>
      <c r="B955" s="87" t="s">
        <v>12</v>
      </c>
      <c r="C955" s="87">
        <v>279.0</v>
      </c>
      <c r="D955" s="87" t="s">
        <v>6</v>
      </c>
    </row>
    <row r="956">
      <c r="A956" s="98">
        <v>44210.0</v>
      </c>
      <c r="B956" s="87" t="s">
        <v>13</v>
      </c>
      <c r="C956" s="87">
        <v>411.0</v>
      </c>
      <c r="D956" s="87" t="s">
        <v>6</v>
      </c>
    </row>
    <row r="957">
      <c r="A957" s="98">
        <v>44210.0</v>
      </c>
      <c r="B957" s="87" t="s">
        <v>14</v>
      </c>
      <c r="C957" s="87">
        <v>2417.0</v>
      </c>
      <c r="D957" s="87" t="s">
        <v>6</v>
      </c>
    </row>
    <row r="958">
      <c r="A958" s="98">
        <v>44210.0</v>
      </c>
      <c r="B958" s="87" t="s">
        <v>15</v>
      </c>
      <c r="C958" s="87">
        <v>46.0</v>
      </c>
      <c r="D958" s="87" t="s">
        <v>6</v>
      </c>
    </row>
    <row r="959">
      <c r="A959" s="98">
        <v>44210.0</v>
      </c>
      <c r="B959" s="87" t="s">
        <v>16</v>
      </c>
      <c r="C959" s="87">
        <v>178.0</v>
      </c>
      <c r="D959" s="87" t="s">
        <v>6</v>
      </c>
    </row>
    <row r="960">
      <c r="A960" s="98">
        <v>44210.0</v>
      </c>
      <c r="B960" s="87" t="s">
        <v>17</v>
      </c>
      <c r="C960" s="87">
        <v>185.0</v>
      </c>
      <c r="D960" s="87" t="s">
        <v>6</v>
      </c>
    </row>
    <row r="961">
      <c r="A961" s="98">
        <v>44210.0</v>
      </c>
      <c r="B961" s="87" t="s">
        <v>18</v>
      </c>
      <c r="C961" s="87"/>
      <c r="D961" s="87" t="s">
        <v>6</v>
      </c>
    </row>
    <row r="962">
      <c r="A962" s="98">
        <v>44210.0</v>
      </c>
      <c r="B962" s="87" t="s">
        <v>24</v>
      </c>
      <c r="C962" s="87"/>
      <c r="D962" s="87" t="s">
        <v>6</v>
      </c>
    </row>
    <row r="963">
      <c r="A963" s="98">
        <v>44210.0</v>
      </c>
      <c r="B963" s="87" t="s">
        <v>19</v>
      </c>
      <c r="C963" s="87">
        <v>303.0</v>
      </c>
      <c r="D963" s="87" t="s">
        <v>6</v>
      </c>
    </row>
    <row r="964">
      <c r="A964" s="98">
        <v>44210.0</v>
      </c>
      <c r="B964" s="87" t="s">
        <v>25</v>
      </c>
      <c r="C964" s="87">
        <v>996.0</v>
      </c>
      <c r="D964" s="87" t="s">
        <v>6</v>
      </c>
    </row>
    <row r="965">
      <c r="A965" s="98">
        <v>44217.0</v>
      </c>
      <c r="B965" s="87" t="s">
        <v>5</v>
      </c>
      <c r="C965" s="87">
        <v>219.0</v>
      </c>
      <c r="D965" s="87" t="s">
        <v>6</v>
      </c>
    </row>
    <row r="966">
      <c r="A966" s="98">
        <v>44217.0</v>
      </c>
      <c r="B966" s="87" t="s">
        <v>7</v>
      </c>
      <c r="C966" s="87">
        <v>705.0</v>
      </c>
      <c r="D966" s="87" t="s">
        <v>6</v>
      </c>
    </row>
    <row r="967">
      <c r="A967" s="98">
        <v>44217.0</v>
      </c>
      <c r="B967" s="87" t="s">
        <v>8</v>
      </c>
      <c r="C967" s="87">
        <v>103.0</v>
      </c>
      <c r="D967" s="87" t="s">
        <v>6</v>
      </c>
    </row>
    <row r="968">
      <c r="A968" s="98">
        <v>44217.0</v>
      </c>
      <c r="B968" s="87" t="s">
        <v>9</v>
      </c>
      <c r="C968" s="87">
        <v>1610.0</v>
      </c>
      <c r="D968" s="87" t="s">
        <v>6</v>
      </c>
    </row>
    <row r="969">
      <c r="A969" s="98">
        <v>44217.0</v>
      </c>
      <c r="B969" s="87" t="s">
        <v>10</v>
      </c>
      <c r="C969" s="87">
        <v>1084.0</v>
      </c>
      <c r="D969" s="87" t="s">
        <v>6</v>
      </c>
    </row>
    <row r="970">
      <c r="A970" s="98">
        <v>44217.0</v>
      </c>
      <c r="B970" s="87" t="s">
        <v>11</v>
      </c>
      <c r="C970" s="87">
        <v>98.0</v>
      </c>
      <c r="D970" s="87" t="s">
        <v>6</v>
      </c>
    </row>
    <row r="971">
      <c r="A971" s="98">
        <v>44217.0</v>
      </c>
      <c r="B971" s="87" t="s">
        <v>12</v>
      </c>
      <c r="C971" s="87">
        <v>152.0</v>
      </c>
      <c r="D971" s="87" t="s">
        <v>6</v>
      </c>
    </row>
    <row r="972">
      <c r="A972" s="98">
        <v>44217.0</v>
      </c>
      <c r="B972" s="87" t="s">
        <v>13</v>
      </c>
      <c r="C972" s="87">
        <v>601.0</v>
      </c>
      <c r="D972" s="87" t="s">
        <v>6</v>
      </c>
    </row>
    <row r="973">
      <c r="A973" s="98">
        <v>44217.0</v>
      </c>
      <c r="B973" s="87" t="s">
        <v>14</v>
      </c>
      <c r="C973" s="87">
        <v>2466.0</v>
      </c>
      <c r="D973" s="87" t="s">
        <v>6</v>
      </c>
    </row>
    <row r="974">
      <c r="A974" s="98">
        <v>44217.0</v>
      </c>
      <c r="B974" s="87" t="s">
        <v>15</v>
      </c>
      <c r="C974" s="87">
        <v>29.0</v>
      </c>
      <c r="D974" s="87" t="s">
        <v>6</v>
      </c>
    </row>
    <row r="975">
      <c r="A975" s="98">
        <v>44217.0</v>
      </c>
      <c r="B975" s="87" t="s">
        <v>16</v>
      </c>
      <c r="C975" s="87">
        <v>209.0</v>
      </c>
      <c r="D975" s="87" t="s">
        <v>6</v>
      </c>
    </row>
    <row r="976">
      <c r="A976" s="98">
        <v>44217.0</v>
      </c>
      <c r="B976" s="87" t="s">
        <v>17</v>
      </c>
      <c r="C976" s="87">
        <v>442.0</v>
      </c>
      <c r="D976" s="87" t="s">
        <v>6</v>
      </c>
    </row>
    <row r="977">
      <c r="A977" s="98">
        <v>44217.0</v>
      </c>
      <c r="B977" s="87" t="s">
        <v>18</v>
      </c>
      <c r="C977" s="87">
        <v>50.0</v>
      </c>
      <c r="D977" s="87" t="s">
        <v>6</v>
      </c>
    </row>
    <row r="978">
      <c r="A978" s="98">
        <v>44217.0</v>
      </c>
      <c r="B978" s="87" t="s">
        <v>24</v>
      </c>
      <c r="C978" s="87"/>
      <c r="D978" s="87" t="s">
        <v>6</v>
      </c>
    </row>
    <row r="979">
      <c r="A979" s="98">
        <v>44217.0</v>
      </c>
      <c r="B979" s="87" t="s">
        <v>19</v>
      </c>
      <c r="C979" s="87">
        <v>371.0</v>
      </c>
      <c r="D979" s="87" t="s">
        <v>6</v>
      </c>
    </row>
    <row r="980">
      <c r="A980" s="98">
        <v>44217.0</v>
      </c>
      <c r="B980" s="87" t="s">
        <v>25</v>
      </c>
      <c r="C980" s="87">
        <v>465.0</v>
      </c>
      <c r="D980" s="87" t="s">
        <v>6</v>
      </c>
    </row>
    <row r="981">
      <c r="A981" s="98">
        <v>44223.0</v>
      </c>
      <c r="B981" s="87" t="s">
        <v>5</v>
      </c>
      <c r="C981" s="87">
        <v>46.0</v>
      </c>
      <c r="D981" s="87" t="s">
        <v>21</v>
      </c>
    </row>
    <row r="982">
      <c r="A982" s="98">
        <v>44223.0</v>
      </c>
      <c r="B982" s="87" t="s">
        <v>7</v>
      </c>
      <c r="C982" s="87">
        <v>169.0</v>
      </c>
      <c r="D982" s="87" t="s">
        <v>21</v>
      </c>
    </row>
    <row r="983">
      <c r="A983" s="98">
        <v>44223.0</v>
      </c>
      <c r="B983" s="87" t="s">
        <v>8</v>
      </c>
      <c r="C983" s="87">
        <v>26.0</v>
      </c>
      <c r="D983" s="87" t="s">
        <v>21</v>
      </c>
    </row>
    <row r="984">
      <c r="A984" s="98">
        <v>44223.0</v>
      </c>
      <c r="B984" s="87" t="s">
        <v>9</v>
      </c>
      <c r="C984" s="87">
        <v>69.0</v>
      </c>
      <c r="D984" s="87" t="s">
        <v>21</v>
      </c>
    </row>
    <row r="985">
      <c r="A985" s="98">
        <v>44223.0</v>
      </c>
      <c r="B985" s="87" t="s">
        <v>10</v>
      </c>
      <c r="C985" s="87">
        <v>127.0</v>
      </c>
      <c r="D985" s="87" t="s">
        <v>21</v>
      </c>
    </row>
    <row r="986">
      <c r="A986" s="98">
        <v>44223.0</v>
      </c>
      <c r="B986" s="87" t="s">
        <v>11</v>
      </c>
      <c r="C986" s="87">
        <v>10.0</v>
      </c>
      <c r="D986" s="87" t="s">
        <v>21</v>
      </c>
    </row>
    <row r="987">
      <c r="A987" s="98">
        <v>44223.0</v>
      </c>
      <c r="B987" s="87" t="s">
        <v>12</v>
      </c>
      <c r="C987" s="87">
        <v>20.0</v>
      </c>
      <c r="D987" s="87" t="s">
        <v>21</v>
      </c>
    </row>
    <row r="988">
      <c r="A988" s="98">
        <v>44223.0</v>
      </c>
      <c r="B988" s="87" t="s">
        <v>13</v>
      </c>
      <c r="C988" s="87">
        <v>19.0</v>
      </c>
      <c r="D988" s="87" t="s">
        <v>21</v>
      </c>
    </row>
    <row r="989">
      <c r="A989" s="98">
        <v>44223.0</v>
      </c>
      <c r="B989" s="87" t="s">
        <v>14</v>
      </c>
      <c r="C989" s="87">
        <v>846.0</v>
      </c>
      <c r="D989" s="87" t="s">
        <v>21</v>
      </c>
    </row>
    <row r="990">
      <c r="A990" s="98">
        <v>44223.0</v>
      </c>
      <c r="B990" s="87" t="s">
        <v>15</v>
      </c>
      <c r="C990" s="87">
        <v>12.0</v>
      </c>
      <c r="D990" s="87" t="s">
        <v>21</v>
      </c>
    </row>
    <row r="991">
      <c r="A991" s="98">
        <v>44223.0</v>
      </c>
      <c r="B991" s="87" t="s">
        <v>16</v>
      </c>
      <c r="C991" s="87">
        <v>20.0</v>
      </c>
      <c r="D991" s="87" t="s">
        <v>21</v>
      </c>
    </row>
    <row r="992">
      <c r="A992" s="98">
        <v>44223.0</v>
      </c>
      <c r="B992" s="87" t="s">
        <v>17</v>
      </c>
      <c r="C992" s="87">
        <v>71.0</v>
      </c>
      <c r="D992" s="87" t="s">
        <v>21</v>
      </c>
    </row>
    <row r="993">
      <c r="A993" s="98">
        <v>44223.0</v>
      </c>
      <c r="B993" s="87" t="s">
        <v>18</v>
      </c>
      <c r="C993" s="87">
        <v>19.0</v>
      </c>
      <c r="D993" s="87" t="s">
        <v>21</v>
      </c>
    </row>
    <row r="994">
      <c r="A994" s="98">
        <v>44223.0</v>
      </c>
      <c r="B994" s="87" t="s">
        <v>19</v>
      </c>
      <c r="C994" s="87">
        <v>43.0</v>
      </c>
      <c r="D994" s="87" t="s">
        <v>21</v>
      </c>
    </row>
    <row r="995">
      <c r="A995" s="98">
        <v>44224.0</v>
      </c>
      <c r="B995" s="87" t="s">
        <v>5</v>
      </c>
      <c r="C995" s="87">
        <v>198.0</v>
      </c>
      <c r="D995" s="87" t="s">
        <v>6</v>
      </c>
    </row>
    <row r="996">
      <c r="A996" s="98">
        <v>44224.0</v>
      </c>
      <c r="B996" s="87" t="s">
        <v>7</v>
      </c>
      <c r="C996" s="87">
        <v>895.0</v>
      </c>
      <c r="D996" s="87" t="s">
        <v>6</v>
      </c>
    </row>
    <row r="997">
      <c r="A997" s="98">
        <v>44224.0</v>
      </c>
      <c r="B997" s="87" t="s">
        <v>8</v>
      </c>
      <c r="C997" s="87">
        <v>105.0</v>
      </c>
      <c r="D997" s="87" t="s">
        <v>6</v>
      </c>
    </row>
    <row r="998">
      <c r="A998" s="98">
        <v>44224.0</v>
      </c>
      <c r="B998" s="87" t="s">
        <v>9</v>
      </c>
      <c r="C998" s="87">
        <v>1719.0</v>
      </c>
      <c r="D998" s="87" t="s">
        <v>6</v>
      </c>
    </row>
    <row r="999">
      <c r="A999" s="98">
        <v>44224.0</v>
      </c>
      <c r="B999" s="87" t="s">
        <v>10</v>
      </c>
      <c r="C999" s="87">
        <v>1209.0</v>
      </c>
      <c r="D999" s="87" t="s">
        <v>6</v>
      </c>
    </row>
    <row r="1000">
      <c r="A1000" s="98">
        <v>44224.0</v>
      </c>
      <c r="B1000" s="87" t="s">
        <v>11</v>
      </c>
      <c r="C1000" s="87">
        <v>148.0</v>
      </c>
      <c r="D1000" s="87" t="s">
        <v>6</v>
      </c>
    </row>
    <row r="1001">
      <c r="A1001" s="98">
        <v>44224.0</v>
      </c>
      <c r="B1001" s="87" t="s">
        <v>12</v>
      </c>
      <c r="C1001" s="87">
        <v>165.0</v>
      </c>
      <c r="D1001" s="87" t="s">
        <v>6</v>
      </c>
    </row>
    <row r="1002">
      <c r="A1002" s="98">
        <v>44224.0</v>
      </c>
      <c r="B1002" s="87" t="s">
        <v>13</v>
      </c>
      <c r="C1002" s="87">
        <v>669.0</v>
      </c>
      <c r="D1002" s="87" t="s">
        <v>6</v>
      </c>
    </row>
    <row r="1003">
      <c r="A1003" s="98">
        <v>44224.0</v>
      </c>
      <c r="B1003" s="87" t="s">
        <v>14</v>
      </c>
      <c r="C1003" s="87">
        <v>2751.0</v>
      </c>
      <c r="D1003" s="87" t="s">
        <v>6</v>
      </c>
    </row>
    <row r="1004">
      <c r="A1004" s="98">
        <v>44224.0</v>
      </c>
      <c r="B1004" s="87" t="s">
        <v>15</v>
      </c>
      <c r="C1004" s="87">
        <v>45.0</v>
      </c>
      <c r="D1004" s="87" t="s">
        <v>6</v>
      </c>
    </row>
    <row r="1005">
      <c r="A1005" s="98">
        <v>44224.0</v>
      </c>
      <c r="B1005" s="87" t="s">
        <v>16</v>
      </c>
      <c r="C1005" s="87">
        <v>130.0</v>
      </c>
      <c r="D1005" s="87" t="s">
        <v>6</v>
      </c>
    </row>
    <row r="1006">
      <c r="A1006" s="98">
        <v>44224.0</v>
      </c>
      <c r="B1006" s="87" t="s">
        <v>17</v>
      </c>
      <c r="C1006" s="87">
        <v>589.0</v>
      </c>
      <c r="D1006" s="87" t="s">
        <v>6</v>
      </c>
    </row>
    <row r="1007">
      <c r="A1007" s="98">
        <v>44224.0</v>
      </c>
      <c r="B1007" s="87" t="s">
        <v>18</v>
      </c>
      <c r="C1007" s="87">
        <v>59.0</v>
      </c>
      <c r="D1007" s="87" t="s">
        <v>6</v>
      </c>
    </row>
    <row r="1008">
      <c r="A1008" s="98">
        <v>44224.0</v>
      </c>
      <c r="B1008" s="87" t="s">
        <v>19</v>
      </c>
      <c r="C1008" s="87">
        <v>455.0</v>
      </c>
      <c r="D1008" s="87" t="s">
        <v>6</v>
      </c>
    </row>
    <row r="1009">
      <c r="A1009" s="98">
        <v>44224.0</v>
      </c>
      <c r="B1009" s="87" t="s">
        <v>25</v>
      </c>
      <c r="C1009" s="87">
        <v>2017.0</v>
      </c>
      <c r="D1009" s="87" t="s">
        <v>6</v>
      </c>
    </row>
    <row r="1010">
      <c r="A1010" s="98">
        <v>44232.0</v>
      </c>
      <c r="B1010" s="87" t="s">
        <v>5</v>
      </c>
      <c r="C1010" s="87">
        <v>204.0</v>
      </c>
      <c r="D1010" s="87" t="s">
        <v>6</v>
      </c>
    </row>
    <row r="1011">
      <c r="A1011" s="98">
        <v>44232.0</v>
      </c>
      <c r="B1011" s="87" t="s">
        <v>7</v>
      </c>
      <c r="C1011" s="87">
        <v>890.0</v>
      </c>
      <c r="D1011" s="87" t="s">
        <v>6</v>
      </c>
    </row>
    <row r="1012">
      <c r="A1012" s="98">
        <v>44232.0</v>
      </c>
      <c r="B1012" s="87" t="s">
        <v>8</v>
      </c>
      <c r="C1012" s="87">
        <v>102.0</v>
      </c>
      <c r="D1012" s="87" t="s">
        <v>6</v>
      </c>
    </row>
    <row r="1013">
      <c r="A1013" s="98">
        <v>44232.0</v>
      </c>
      <c r="B1013" s="87" t="s">
        <v>9</v>
      </c>
      <c r="C1013" s="87">
        <v>1798.0</v>
      </c>
      <c r="D1013" s="87" t="s">
        <v>6</v>
      </c>
    </row>
    <row r="1014">
      <c r="A1014" s="98">
        <v>44232.0</v>
      </c>
      <c r="B1014" s="87" t="s">
        <v>10</v>
      </c>
      <c r="C1014" s="87">
        <v>1606.0</v>
      </c>
      <c r="D1014" s="87" t="s">
        <v>6</v>
      </c>
    </row>
    <row r="1015">
      <c r="A1015" s="98">
        <v>44232.0</v>
      </c>
      <c r="B1015" s="87" t="s">
        <v>11</v>
      </c>
      <c r="C1015" s="87">
        <v>34.0</v>
      </c>
      <c r="D1015" s="87" t="s">
        <v>6</v>
      </c>
    </row>
    <row r="1016">
      <c r="A1016" s="98">
        <v>44232.0</v>
      </c>
      <c r="B1016" s="87" t="s">
        <v>12</v>
      </c>
      <c r="C1016" s="87">
        <v>157.0</v>
      </c>
      <c r="D1016" s="87" t="s">
        <v>6</v>
      </c>
    </row>
    <row r="1017">
      <c r="A1017" s="98">
        <v>44232.0</v>
      </c>
      <c r="B1017" s="87" t="s">
        <v>13</v>
      </c>
      <c r="C1017" s="87">
        <v>650.0</v>
      </c>
      <c r="D1017" s="87" t="s">
        <v>6</v>
      </c>
    </row>
    <row r="1018">
      <c r="A1018" s="98">
        <v>44232.0</v>
      </c>
      <c r="B1018" s="87" t="s">
        <v>14</v>
      </c>
      <c r="C1018" s="87">
        <v>2820.0</v>
      </c>
      <c r="D1018" s="87" t="s">
        <v>6</v>
      </c>
    </row>
    <row r="1019">
      <c r="A1019" s="98">
        <v>44232.0</v>
      </c>
      <c r="B1019" s="87" t="s">
        <v>15</v>
      </c>
      <c r="C1019" s="87">
        <v>35.0</v>
      </c>
      <c r="D1019" s="87" t="s">
        <v>6</v>
      </c>
    </row>
    <row r="1020">
      <c r="A1020" s="98">
        <v>44232.0</v>
      </c>
      <c r="B1020" s="87" t="s">
        <v>16</v>
      </c>
      <c r="C1020" s="87">
        <v>195.0</v>
      </c>
      <c r="D1020" s="87" t="s">
        <v>6</v>
      </c>
    </row>
    <row r="1021">
      <c r="A1021" s="98">
        <v>44232.0</v>
      </c>
      <c r="B1021" s="87" t="s">
        <v>17</v>
      </c>
      <c r="C1021" s="87">
        <v>458.0</v>
      </c>
      <c r="D1021" s="87" t="s">
        <v>6</v>
      </c>
    </row>
    <row r="1022">
      <c r="A1022" s="98">
        <v>44232.0</v>
      </c>
      <c r="B1022" s="87" t="s">
        <v>18</v>
      </c>
      <c r="C1022" s="87">
        <v>71.0</v>
      </c>
      <c r="D1022" s="87" t="s">
        <v>6</v>
      </c>
    </row>
    <row r="1023">
      <c r="A1023" s="98">
        <v>44232.0</v>
      </c>
      <c r="B1023" s="87" t="s">
        <v>19</v>
      </c>
      <c r="C1023" s="87">
        <v>427.0</v>
      </c>
      <c r="D1023" s="87" t="s">
        <v>6</v>
      </c>
    </row>
    <row r="1024">
      <c r="A1024" s="98">
        <v>44232.0</v>
      </c>
      <c r="B1024" s="87" t="s">
        <v>25</v>
      </c>
      <c r="C1024" s="87">
        <v>1498.0</v>
      </c>
      <c r="D1024" s="87" t="s">
        <v>6</v>
      </c>
    </row>
    <row r="1025">
      <c r="A1025" s="98">
        <v>44237.0</v>
      </c>
      <c r="B1025" s="87" t="s">
        <v>5</v>
      </c>
      <c r="C1025" s="87">
        <v>41.0</v>
      </c>
      <c r="D1025" s="87" t="s">
        <v>21</v>
      </c>
    </row>
    <row r="1026">
      <c r="A1026" s="98">
        <v>44237.0</v>
      </c>
      <c r="B1026" s="87" t="s">
        <v>7</v>
      </c>
      <c r="C1026" s="87">
        <v>206.0</v>
      </c>
      <c r="D1026" s="87" t="s">
        <v>21</v>
      </c>
    </row>
    <row r="1027">
      <c r="A1027" s="98">
        <v>44237.0</v>
      </c>
      <c r="B1027" s="87" t="s">
        <v>8</v>
      </c>
      <c r="C1027" s="87">
        <v>24.0</v>
      </c>
      <c r="D1027" s="87" t="s">
        <v>21</v>
      </c>
    </row>
    <row r="1028">
      <c r="A1028" s="98">
        <v>44237.0</v>
      </c>
      <c r="B1028" s="87" t="s">
        <v>9</v>
      </c>
      <c r="C1028" s="87">
        <v>48.0</v>
      </c>
      <c r="D1028" s="87" t="s">
        <v>21</v>
      </c>
    </row>
    <row r="1029">
      <c r="A1029" s="98">
        <v>44237.0</v>
      </c>
      <c r="B1029" s="87" t="s">
        <v>10</v>
      </c>
      <c r="C1029" s="87">
        <v>135.0</v>
      </c>
      <c r="D1029" s="87" t="s">
        <v>21</v>
      </c>
    </row>
    <row r="1030">
      <c r="A1030" s="98">
        <v>44237.0</v>
      </c>
      <c r="B1030" s="87" t="s">
        <v>13</v>
      </c>
      <c r="C1030" s="87">
        <v>40.0</v>
      </c>
      <c r="D1030" s="87" t="s">
        <v>21</v>
      </c>
    </row>
    <row r="1031">
      <c r="A1031" s="98">
        <v>44237.0</v>
      </c>
      <c r="B1031" s="87" t="s">
        <v>14</v>
      </c>
      <c r="C1031" s="87">
        <v>662.0</v>
      </c>
      <c r="D1031" s="87" t="s">
        <v>21</v>
      </c>
    </row>
    <row r="1032">
      <c r="A1032" s="98">
        <v>44237.0</v>
      </c>
      <c r="B1032" s="87" t="s">
        <v>16</v>
      </c>
      <c r="C1032" s="87">
        <v>25.0</v>
      </c>
      <c r="D1032" s="87" t="s">
        <v>21</v>
      </c>
    </row>
    <row r="1033">
      <c r="A1033" s="98">
        <v>44237.0</v>
      </c>
      <c r="B1033" s="87" t="s">
        <v>17</v>
      </c>
      <c r="C1033" s="87">
        <v>60.0</v>
      </c>
      <c r="D1033" s="87" t="s">
        <v>21</v>
      </c>
    </row>
    <row r="1034">
      <c r="A1034" s="98">
        <v>44237.0</v>
      </c>
      <c r="B1034" s="87" t="s">
        <v>19</v>
      </c>
      <c r="C1034" s="87">
        <v>84.0</v>
      </c>
      <c r="D1034" s="87" t="s">
        <v>21</v>
      </c>
    </row>
    <row r="1035">
      <c r="A1035" s="98">
        <v>44237.0</v>
      </c>
      <c r="B1035" s="87" t="s">
        <v>25</v>
      </c>
      <c r="C1035" s="87">
        <v>0.0</v>
      </c>
      <c r="D1035" s="87" t="s">
        <v>21</v>
      </c>
    </row>
    <row r="1036">
      <c r="A1036" s="98">
        <v>44239.0</v>
      </c>
      <c r="B1036" s="87" t="s">
        <v>5</v>
      </c>
      <c r="C1036" s="87">
        <v>136.0</v>
      </c>
      <c r="D1036" s="87" t="s">
        <v>6</v>
      </c>
    </row>
    <row r="1037">
      <c r="A1037" s="98">
        <v>44239.0</v>
      </c>
      <c r="B1037" s="87" t="s">
        <v>7</v>
      </c>
      <c r="C1037" s="87">
        <v>763.0</v>
      </c>
      <c r="D1037" s="87" t="s">
        <v>6</v>
      </c>
    </row>
    <row r="1038">
      <c r="A1038" s="98">
        <v>44239.0</v>
      </c>
      <c r="B1038" s="87" t="s">
        <v>8</v>
      </c>
      <c r="C1038" s="87">
        <v>95.0</v>
      </c>
      <c r="D1038" s="87" t="s">
        <v>6</v>
      </c>
    </row>
    <row r="1039">
      <c r="A1039" s="98">
        <v>44239.0</v>
      </c>
      <c r="B1039" s="87" t="s">
        <v>9</v>
      </c>
      <c r="C1039" s="87">
        <v>2174.0</v>
      </c>
      <c r="D1039" s="87" t="s">
        <v>6</v>
      </c>
    </row>
    <row r="1040">
      <c r="A1040" s="98">
        <v>44239.0</v>
      </c>
      <c r="B1040" s="87" t="s">
        <v>10</v>
      </c>
      <c r="C1040" s="87">
        <v>1377.0</v>
      </c>
      <c r="D1040" s="87" t="s">
        <v>6</v>
      </c>
    </row>
    <row r="1041">
      <c r="A1041" s="98">
        <v>44239.0</v>
      </c>
      <c r="B1041" s="87" t="s">
        <v>11</v>
      </c>
      <c r="C1041" s="87">
        <v>78.0</v>
      </c>
      <c r="D1041" s="87" t="s">
        <v>6</v>
      </c>
    </row>
    <row r="1042">
      <c r="A1042" s="98">
        <v>44239.0</v>
      </c>
      <c r="B1042" s="87" t="s">
        <v>12</v>
      </c>
      <c r="C1042" s="87">
        <v>150.0</v>
      </c>
      <c r="D1042" s="87" t="s">
        <v>6</v>
      </c>
    </row>
    <row r="1043">
      <c r="A1043" s="98">
        <v>44239.0</v>
      </c>
      <c r="B1043" s="87" t="s">
        <v>13</v>
      </c>
      <c r="C1043" s="87">
        <v>626.0</v>
      </c>
      <c r="D1043" s="87" t="s">
        <v>6</v>
      </c>
    </row>
    <row r="1044">
      <c r="A1044" s="98">
        <v>44239.0</v>
      </c>
      <c r="B1044" s="87" t="s">
        <v>14</v>
      </c>
      <c r="C1044" s="87">
        <v>2437.0</v>
      </c>
      <c r="D1044" s="87" t="s">
        <v>6</v>
      </c>
    </row>
    <row r="1045">
      <c r="A1045" s="98">
        <v>44239.0</v>
      </c>
      <c r="B1045" s="87" t="s">
        <v>15</v>
      </c>
      <c r="C1045" s="87">
        <v>65.0</v>
      </c>
      <c r="D1045" s="87" t="s">
        <v>6</v>
      </c>
    </row>
    <row r="1046">
      <c r="A1046" s="98">
        <v>44239.0</v>
      </c>
      <c r="B1046" s="87" t="s">
        <v>16</v>
      </c>
      <c r="C1046" s="87">
        <v>192.0</v>
      </c>
      <c r="D1046" s="87" t="s">
        <v>6</v>
      </c>
    </row>
    <row r="1047">
      <c r="A1047" s="98">
        <v>44239.0</v>
      </c>
      <c r="B1047" s="87" t="s">
        <v>17</v>
      </c>
      <c r="C1047" s="87">
        <v>515.0</v>
      </c>
      <c r="D1047" s="87" t="s">
        <v>6</v>
      </c>
    </row>
    <row r="1048">
      <c r="A1048" s="98">
        <v>44239.0</v>
      </c>
      <c r="B1048" s="87" t="s">
        <v>18</v>
      </c>
      <c r="C1048" s="87">
        <v>29.0</v>
      </c>
      <c r="D1048" s="87" t="s">
        <v>6</v>
      </c>
    </row>
    <row r="1049">
      <c r="A1049" s="98">
        <v>44239.0</v>
      </c>
      <c r="B1049" s="87" t="s">
        <v>19</v>
      </c>
      <c r="C1049" s="87">
        <v>501.0</v>
      </c>
      <c r="D1049" s="87" t="s">
        <v>6</v>
      </c>
    </row>
    <row r="1050">
      <c r="A1050" s="98">
        <v>44239.0</v>
      </c>
      <c r="B1050" s="87" t="s">
        <v>25</v>
      </c>
      <c r="C1050" s="87">
        <v>1100.0</v>
      </c>
      <c r="D1050" s="87" t="s">
        <v>6</v>
      </c>
    </row>
    <row r="1051">
      <c r="A1051" s="98">
        <v>44246.0</v>
      </c>
      <c r="B1051" s="87" t="s">
        <v>5</v>
      </c>
      <c r="C1051" s="87">
        <v>138.0</v>
      </c>
      <c r="D1051" s="87" t="s">
        <v>6</v>
      </c>
    </row>
    <row r="1052">
      <c r="A1052" s="98">
        <v>44246.0</v>
      </c>
      <c r="B1052" s="87" t="s">
        <v>7</v>
      </c>
      <c r="C1052" s="87">
        <v>532.0</v>
      </c>
      <c r="D1052" s="87" t="s">
        <v>6</v>
      </c>
    </row>
    <row r="1053">
      <c r="A1053" s="98">
        <v>44246.0</v>
      </c>
      <c r="B1053" s="87" t="s">
        <v>8</v>
      </c>
      <c r="C1053" s="87">
        <v>58.0</v>
      </c>
      <c r="D1053" s="87" t="s">
        <v>6</v>
      </c>
    </row>
    <row r="1054">
      <c r="A1054" s="98">
        <v>44246.0</v>
      </c>
      <c r="B1054" s="87" t="s">
        <v>9</v>
      </c>
      <c r="C1054" s="87">
        <v>1248.0</v>
      </c>
      <c r="D1054" s="87" t="s">
        <v>6</v>
      </c>
    </row>
    <row r="1055">
      <c r="A1055" s="98">
        <v>44246.0</v>
      </c>
      <c r="B1055" s="87" t="s">
        <v>10</v>
      </c>
      <c r="C1055" s="87">
        <v>1412.0</v>
      </c>
      <c r="D1055" s="87" t="s">
        <v>6</v>
      </c>
    </row>
    <row r="1056">
      <c r="A1056" s="98">
        <v>44246.0</v>
      </c>
      <c r="B1056" s="87" t="s">
        <v>11</v>
      </c>
      <c r="C1056" s="87">
        <v>64.0</v>
      </c>
      <c r="D1056" s="87" t="s">
        <v>6</v>
      </c>
    </row>
    <row r="1057">
      <c r="A1057" s="98">
        <v>44246.0</v>
      </c>
      <c r="B1057" s="87" t="s">
        <v>12</v>
      </c>
      <c r="C1057" s="87">
        <v>67.0</v>
      </c>
      <c r="D1057" s="87" t="s">
        <v>6</v>
      </c>
    </row>
    <row r="1058">
      <c r="A1058" s="98">
        <v>44246.0</v>
      </c>
      <c r="B1058" s="87" t="s">
        <v>13</v>
      </c>
      <c r="C1058" s="87">
        <v>1385.0</v>
      </c>
      <c r="D1058" s="87" t="s">
        <v>6</v>
      </c>
    </row>
    <row r="1059">
      <c r="A1059" s="98">
        <v>44246.0</v>
      </c>
      <c r="B1059" s="87" t="s">
        <v>14</v>
      </c>
      <c r="C1059" s="87">
        <v>2210.0</v>
      </c>
      <c r="D1059" s="87" t="s">
        <v>6</v>
      </c>
    </row>
    <row r="1060">
      <c r="A1060" s="98">
        <v>44246.0</v>
      </c>
      <c r="B1060" s="87" t="s">
        <v>15</v>
      </c>
      <c r="C1060" s="87">
        <v>16.0</v>
      </c>
      <c r="D1060" s="87" t="s">
        <v>6</v>
      </c>
    </row>
    <row r="1061">
      <c r="A1061" s="98">
        <v>44246.0</v>
      </c>
      <c r="B1061" s="87" t="s">
        <v>16</v>
      </c>
      <c r="C1061" s="87">
        <v>159.0</v>
      </c>
      <c r="D1061" s="87" t="s">
        <v>6</v>
      </c>
    </row>
    <row r="1062">
      <c r="A1062" s="98">
        <v>44246.0</v>
      </c>
      <c r="B1062" s="87" t="s">
        <v>17</v>
      </c>
      <c r="C1062" s="87">
        <v>400.0</v>
      </c>
      <c r="D1062" s="87" t="s">
        <v>6</v>
      </c>
    </row>
    <row r="1063">
      <c r="A1063" s="98">
        <v>44246.0</v>
      </c>
      <c r="B1063" s="87" t="s">
        <v>19</v>
      </c>
      <c r="C1063" s="87">
        <v>377.0</v>
      </c>
      <c r="D1063" s="87" t="s">
        <v>6</v>
      </c>
    </row>
    <row r="1064">
      <c r="A1064" s="98">
        <v>44246.0</v>
      </c>
      <c r="B1064" s="87" t="s">
        <v>25</v>
      </c>
      <c r="C1064" s="87">
        <v>502.0</v>
      </c>
      <c r="D1064" s="87" t="s">
        <v>6</v>
      </c>
    </row>
    <row r="1065">
      <c r="A1065" s="98">
        <v>44251.0</v>
      </c>
      <c r="B1065" s="87" t="s">
        <v>5</v>
      </c>
      <c r="C1065" s="87">
        <v>37.0</v>
      </c>
      <c r="D1065" s="87" t="s">
        <v>21</v>
      </c>
    </row>
    <row r="1066">
      <c r="A1066" s="98">
        <v>44251.0</v>
      </c>
      <c r="B1066" s="87" t="s">
        <v>7</v>
      </c>
      <c r="C1066" s="87">
        <v>329.0</v>
      </c>
      <c r="D1066" s="87" t="s">
        <v>21</v>
      </c>
    </row>
    <row r="1067">
      <c r="A1067" s="98">
        <v>44251.0</v>
      </c>
      <c r="B1067" s="87" t="s">
        <v>8</v>
      </c>
      <c r="C1067" s="87">
        <v>44.0</v>
      </c>
      <c r="D1067" s="87" t="s">
        <v>21</v>
      </c>
    </row>
    <row r="1068">
      <c r="A1068" s="98">
        <v>44251.0</v>
      </c>
      <c r="B1068" s="87" t="s">
        <v>9</v>
      </c>
      <c r="C1068" s="87">
        <v>60.0</v>
      </c>
      <c r="D1068" s="87" t="s">
        <v>21</v>
      </c>
    </row>
    <row r="1069">
      <c r="A1069" s="98">
        <v>44251.0</v>
      </c>
      <c r="B1069" s="87" t="s">
        <v>10</v>
      </c>
      <c r="C1069" s="87">
        <v>159.0</v>
      </c>
      <c r="D1069" s="87" t="s">
        <v>21</v>
      </c>
    </row>
    <row r="1070">
      <c r="A1070" s="98">
        <v>44251.0</v>
      </c>
      <c r="B1070" s="87" t="s">
        <v>13</v>
      </c>
      <c r="C1070" s="87">
        <v>49.0</v>
      </c>
      <c r="D1070" s="87" t="s">
        <v>21</v>
      </c>
    </row>
    <row r="1071">
      <c r="A1071" s="98">
        <v>44251.0</v>
      </c>
      <c r="B1071" s="87" t="s">
        <v>11</v>
      </c>
      <c r="C1071" s="87">
        <v>10.0</v>
      </c>
      <c r="D1071" s="87" t="s">
        <v>21</v>
      </c>
    </row>
    <row r="1072">
      <c r="A1072" s="98">
        <v>44251.0</v>
      </c>
      <c r="B1072" s="87" t="s">
        <v>14</v>
      </c>
      <c r="C1072" s="87">
        <v>427.0</v>
      </c>
      <c r="D1072" s="87" t="s">
        <v>21</v>
      </c>
    </row>
    <row r="1073">
      <c r="A1073" s="98">
        <v>44251.0</v>
      </c>
      <c r="B1073" s="87" t="s">
        <v>15</v>
      </c>
      <c r="C1073" s="87">
        <v>11.0</v>
      </c>
      <c r="D1073" s="87" t="s">
        <v>21</v>
      </c>
    </row>
    <row r="1074">
      <c r="A1074" s="98">
        <v>44251.0</v>
      </c>
      <c r="B1074" s="87" t="s">
        <v>17</v>
      </c>
      <c r="C1074" s="87">
        <v>99.0</v>
      </c>
      <c r="D1074" s="87" t="s">
        <v>21</v>
      </c>
    </row>
    <row r="1075">
      <c r="A1075" s="98">
        <v>44251.0</v>
      </c>
      <c r="B1075" s="87" t="s">
        <v>16</v>
      </c>
      <c r="C1075" s="87">
        <v>12.0</v>
      </c>
      <c r="D1075" s="87" t="s">
        <v>21</v>
      </c>
    </row>
    <row r="1076">
      <c r="A1076" s="98">
        <v>44251.0</v>
      </c>
      <c r="B1076" s="87" t="s">
        <v>19</v>
      </c>
      <c r="C1076" s="87">
        <v>76.0</v>
      </c>
      <c r="D1076" s="87" t="s">
        <v>21</v>
      </c>
    </row>
    <row r="1077">
      <c r="A1077" s="98">
        <v>44253.0</v>
      </c>
      <c r="B1077" s="87" t="s">
        <v>5</v>
      </c>
      <c r="C1077" s="87">
        <v>209.0</v>
      </c>
      <c r="D1077" s="87" t="s">
        <v>6</v>
      </c>
    </row>
    <row r="1078">
      <c r="A1078" s="98">
        <v>44253.0</v>
      </c>
      <c r="B1078" s="87" t="s">
        <v>7</v>
      </c>
      <c r="C1078" s="87">
        <v>735.0</v>
      </c>
      <c r="D1078" s="87" t="s">
        <v>6</v>
      </c>
    </row>
    <row r="1079">
      <c r="A1079" s="98">
        <v>44253.0</v>
      </c>
      <c r="B1079" s="87" t="s">
        <v>8</v>
      </c>
      <c r="C1079" s="87">
        <v>92.0</v>
      </c>
      <c r="D1079" s="87" t="s">
        <v>6</v>
      </c>
    </row>
    <row r="1080">
      <c r="A1080" s="98">
        <v>44253.0</v>
      </c>
      <c r="B1080" s="87" t="s">
        <v>9</v>
      </c>
      <c r="C1080" s="87">
        <v>1807.0</v>
      </c>
      <c r="D1080" s="87" t="s">
        <v>6</v>
      </c>
    </row>
    <row r="1081">
      <c r="A1081" s="98">
        <v>44253.0</v>
      </c>
      <c r="B1081" s="87" t="s">
        <v>10</v>
      </c>
      <c r="C1081" s="87">
        <v>1116.0</v>
      </c>
      <c r="D1081" s="87" t="s">
        <v>6</v>
      </c>
    </row>
    <row r="1082">
      <c r="A1082" s="98">
        <v>44253.0</v>
      </c>
      <c r="B1082" s="87" t="s">
        <v>11</v>
      </c>
      <c r="C1082" s="87">
        <v>108.0</v>
      </c>
      <c r="D1082" s="87" t="s">
        <v>6</v>
      </c>
    </row>
    <row r="1083">
      <c r="A1083" s="98">
        <v>44253.0</v>
      </c>
      <c r="B1083" s="87" t="s">
        <v>12</v>
      </c>
      <c r="C1083" s="87">
        <v>177.0</v>
      </c>
      <c r="D1083" s="87" t="s">
        <v>6</v>
      </c>
    </row>
    <row r="1084">
      <c r="A1084" s="98">
        <v>44253.0</v>
      </c>
      <c r="B1084" s="87" t="s">
        <v>13</v>
      </c>
      <c r="C1084" s="87">
        <v>664.0</v>
      </c>
      <c r="D1084" s="87" t="s">
        <v>6</v>
      </c>
    </row>
    <row r="1085">
      <c r="A1085" s="98">
        <v>44253.0</v>
      </c>
      <c r="B1085" s="87" t="s">
        <v>14</v>
      </c>
      <c r="C1085" s="87">
        <v>2986.0</v>
      </c>
      <c r="D1085" s="87" t="s">
        <v>6</v>
      </c>
    </row>
    <row r="1086">
      <c r="A1086" s="98">
        <v>44253.0</v>
      </c>
      <c r="B1086" s="87" t="s">
        <v>15</v>
      </c>
      <c r="C1086" s="87">
        <v>32.0</v>
      </c>
      <c r="D1086" s="87" t="s">
        <v>6</v>
      </c>
    </row>
    <row r="1087">
      <c r="A1087" s="98">
        <v>44253.0</v>
      </c>
      <c r="B1087" s="87" t="s">
        <v>16</v>
      </c>
      <c r="C1087" s="87">
        <v>200.0</v>
      </c>
      <c r="D1087" s="87" t="s">
        <v>6</v>
      </c>
    </row>
    <row r="1088">
      <c r="A1088" s="98">
        <v>44253.0</v>
      </c>
      <c r="B1088" s="87" t="s">
        <v>17</v>
      </c>
      <c r="C1088" s="87">
        <v>532.0</v>
      </c>
      <c r="D1088" s="87" t="s">
        <v>6</v>
      </c>
    </row>
    <row r="1089">
      <c r="A1089" s="98">
        <v>44253.0</v>
      </c>
      <c r="B1089" s="87" t="s">
        <v>18</v>
      </c>
      <c r="C1089" s="87">
        <v>78.0</v>
      </c>
      <c r="D1089" s="87" t="s">
        <v>6</v>
      </c>
    </row>
    <row r="1090">
      <c r="A1090" s="98">
        <v>44253.0</v>
      </c>
      <c r="B1090" s="87" t="s">
        <v>19</v>
      </c>
      <c r="C1090" s="87">
        <v>426.0</v>
      </c>
      <c r="D1090" s="87" t="s">
        <v>6</v>
      </c>
    </row>
    <row r="1091">
      <c r="A1091" s="98">
        <v>44253.0</v>
      </c>
      <c r="B1091" s="87" t="s">
        <v>25</v>
      </c>
      <c r="C1091" s="87">
        <v>509.0</v>
      </c>
      <c r="D1091" s="87" t="s">
        <v>6</v>
      </c>
    </row>
    <row r="1092">
      <c r="A1092" s="98">
        <v>44260.0</v>
      </c>
      <c r="B1092" s="87" t="s">
        <v>5</v>
      </c>
      <c r="C1092" s="87">
        <v>167.0</v>
      </c>
      <c r="D1092" s="87" t="s">
        <v>6</v>
      </c>
    </row>
    <row r="1093">
      <c r="A1093" s="98">
        <v>44260.0</v>
      </c>
      <c r="B1093" s="87" t="s">
        <v>7</v>
      </c>
      <c r="C1093" s="87">
        <v>797.0</v>
      </c>
      <c r="D1093" s="87" t="s">
        <v>6</v>
      </c>
    </row>
    <row r="1094">
      <c r="A1094" s="98">
        <v>44260.0</v>
      </c>
      <c r="B1094" s="87" t="s">
        <v>8</v>
      </c>
      <c r="C1094" s="87">
        <v>74.0</v>
      </c>
      <c r="D1094" s="87" t="s">
        <v>6</v>
      </c>
    </row>
    <row r="1095">
      <c r="A1095" s="98">
        <v>44260.0</v>
      </c>
      <c r="B1095" s="87" t="s">
        <v>9</v>
      </c>
      <c r="C1095" s="87">
        <v>1979.0</v>
      </c>
      <c r="D1095" s="87" t="s">
        <v>6</v>
      </c>
    </row>
    <row r="1096">
      <c r="A1096" s="98">
        <v>44260.0</v>
      </c>
      <c r="B1096" s="87" t="s">
        <v>10</v>
      </c>
      <c r="C1096" s="87">
        <v>1182.0</v>
      </c>
      <c r="D1096" s="87" t="s">
        <v>6</v>
      </c>
    </row>
    <row r="1097">
      <c r="A1097" s="98">
        <v>44260.0</v>
      </c>
      <c r="B1097" s="87" t="s">
        <v>11</v>
      </c>
      <c r="C1097" s="87">
        <v>83.0</v>
      </c>
      <c r="D1097" s="87" t="s">
        <v>6</v>
      </c>
    </row>
    <row r="1098">
      <c r="A1098" s="98">
        <v>44260.0</v>
      </c>
      <c r="B1098" s="87" t="s">
        <v>12</v>
      </c>
      <c r="C1098" s="87">
        <v>154.0</v>
      </c>
      <c r="D1098" s="87" t="s">
        <v>6</v>
      </c>
    </row>
    <row r="1099">
      <c r="A1099" s="98">
        <v>44260.0</v>
      </c>
      <c r="B1099" s="87" t="s">
        <v>13</v>
      </c>
      <c r="C1099" s="87">
        <v>837.0</v>
      </c>
      <c r="D1099" s="87" t="s">
        <v>6</v>
      </c>
    </row>
    <row r="1100">
      <c r="A1100" s="98">
        <v>44260.0</v>
      </c>
      <c r="B1100" s="87" t="s">
        <v>14</v>
      </c>
      <c r="C1100" s="87">
        <v>2767.0</v>
      </c>
      <c r="D1100" s="87" t="s">
        <v>6</v>
      </c>
    </row>
    <row r="1101">
      <c r="A1101" s="98">
        <v>44260.0</v>
      </c>
      <c r="B1101" s="87" t="s">
        <v>15</v>
      </c>
      <c r="C1101" s="87">
        <v>38.0</v>
      </c>
      <c r="D1101" s="87" t="s">
        <v>6</v>
      </c>
    </row>
    <row r="1102">
      <c r="A1102" s="98">
        <v>44260.0</v>
      </c>
      <c r="B1102" s="87" t="s">
        <v>16</v>
      </c>
      <c r="C1102" s="87">
        <v>205.0</v>
      </c>
      <c r="D1102" s="87" t="s">
        <v>6</v>
      </c>
    </row>
    <row r="1103">
      <c r="A1103" s="98">
        <v>44260.0</v>
      </c>
      <c r="B1103" s="87" t="s">
        <v>17</v>
      </c>
      <c r="C1103" s="87">
        <v>490.0</v>
      </c>
      <c r="D1103" s="87" t="s">
        <v>6</v>
      </c>
    </row>
    <row r="1104">
      <c r="A1104" s="98">
        <v>44260.0</v>
      </c>
      <c r="B1104" s="87" t="s">
        <v>18</v>
      </c>
      <c r="C1104" s="87"/>
      <c r="D1104" s="87" t="s">
        <v>6</v>
      </c>
    </row>
    <row r="1105">
      <c r="A1105" s="98">
        <v>44260.0</v>
      </c>
      <c r="B1105" s="87" t="s">
        <v>19</v>
      </c>
      <c r="C1105" s="87">
        <v>281.0</v>
      </c>
      <c r="D1105" s="87" t="s">
        <v>6</v>
      </c>
    </row>
    <row r="1106">
      <c r="A1106" s="98">
        <v>44260.0</v>
      </c>
      <c r="B1106" s="87" t="s">
        <v>25</v>
      </c>
      <c r="C1106" s="87">
        <v>3042.0</v>
      </c>
      <c r="D1106" s="87" t="s">
        <v>6</v>
      </c>
    </row>
    <row r="1107">
      <c r="A1107" s="98">
        <v>44265.0</v>
      </c>
      <c r="B1107" s="87" t="s">
        <v>5</v>
      </c>
      <c r="C1107" s="87">
        <v>33.0</v>
      </c>
      <c r="D1107" s="87" t="s">
        <v>21</v>
      </c>
    </row>
    <row r="1108">
      <c r="A1108" s="98">
        <v>44265.0</v>
      </c>
      <c r="B1108" s="87" t="s">
        <v>7</v>
      </c>
      <c r="C1108" s="87">
        <v>226.0</v>
      </c>
      <c r="D1108" s="87" t="s">
        <v>21</v>
      </c>
    </row>
    <row r="1109">
      <c r="A1109" s="98">
        <v>44265.0</v>
      </c>
      <c r="B1109" s="87" t="s">
        <v>8</v>
      </c>
      <c r="C1109" s="87">
        <v>33.0</v>
      </c>
      <c r="D1109" s="87" t="s">
        <v>21</v>
      </c>
    </row>
    <row r="1110">
      <c r="A1110" s="98">
        <v>44265.0</v>
      </c>
      <c r="B1110" s="87" t="s">
        <v>9</v>
      </c>
      <c r="C1110" s="87">
        <v>173.0</v>
      </c>
      <c r="D1110" s="87" t="s">
        <v>21</v>
      </c>
    </row>
    <row r="1111">
      <c r="A1111" s="98">
        <v>44265.0</v>
      </c>
      <c r="B1111" s="87" t="s">
        <v>10</v>
      </c>
      <c r="C1111" s="87">
        <v>89.0</v>
      </c>
      <c r="D1111" s="87" t="s">
        <v>21</v>
      </c>
    </row>
    <row r="1112">
      <c r="A1112" s="98">
        <v>44265.0</v>
      </c>
      <c r="B1112" s="87" t="s">
        <v>14</v>
      </c>
      <c r="C1112" s="87">
        <v>471.0</v>
      </c>
      <c r="D1112" s="87" t="s">
        <v>21</v>
      </c>
    </row>
    <row r="1113">
      <c r="A1113" s="98">
        <v>44265.0</v>
      </c>
      <c r="B1113" s="87" t="s">
        <v>17</v>
      </c>
      <c r="C1113" s="87">
        <v>58.0</v>
      </c>
      <c r="D1113" s="87" t="s">
        <v>21</v>
      </c>
    </row>
    <row r="1114">
      <c r="A1114" s="98">
        <v>44265.0</v>
      </c>
      <c r="B1114" s="87" t="s">
        <v>16</v>
      </c>
      <c r="C1114" s="87">
        <v>34.0</v>
      </c>
      <c r="D1114" s="87" t="s">
        <v>21</v>
      </c>
    </row>
    <row r="1115">
      <c r="A1115" s="98">
        <v>44265.0</v>
      </c>
      <c r="B1115" s="87" t="s">
        <v>19</v>
      </c>
      <c r="C1115" s="87">
        <v>80.0</v>
      </c>
      <c r="D1115" s="87" t="s">
        <v>21</v>
      </c>
    </row>
    <row r="1116">
      <c r="A1116" s="98">
        <v>44267.0</v>
      </c>
      <c r="B1116" s="87" t="s">
        <v>5</v>
      </c>
      <c r="C1116" s="87">
        <v>198.0</v>
      </c>
      <c r="D1116" s="87" t="s">
        <v>6</v>
      </c>
    </row>
    <row r="1117">
      <c r="A1117" s="98">
        <v>44267.0</v>
      </c>
      <c r="B1117" s="87" t="s">
        <v>7</v>
      </c>
      <c r="C1117" s="87">
        <v>799.0</v>
      </c>
      <c r="D1117" s="87" t="s">
        <v>6</v>
      </c>
    </row>
    <row r="1118">
      <c r="A1118" s="98">
        <v>44267.0</v>
      </c>
      <c r="B1118" s="87" t="s">
        <v>8</v>
      </c>
      <c r="C1118" s="87">
        <v>127.0</v>
      </c>
      <c r="D1118" s="87" t="s">
        <v>6</v>
      </c>
    </row>
    <row r="1119">
      <c r="A1119" s="98">
        <v>44267.0</v>
      </c>
      <c r="B1119" s="87" t="s">
        <v>9</v>
      </c>
      <c r="C1119" s="87">
        <v>2828.0</v>
      </c>
      <c r="D1119" s="87" t="s">
        <v>6</v>
      </c>
    </row>
    <row r="1120">
      <c r="A1120" s="98">
        <v>44267.0</v>
      </c>
      <c r="B1120" s="87" t="s">
        <v>10</v>
      </c>
      <c r="C1120" s="87">
        <v>1395.0</v>
      </c>
      <c r="D1120" s="87" t="s">
        <v>6</v>
      </c>
    </row>
    <row r="1121">
      <c r="A1121" s="98">
        <v>44267.0</v>
      </c>
      <c r="B1121" s="87" t="s">
        <v>11</v>
      </c>
      <c r="C1121" s="87">
        <v>115.0</v>
      </c>
      <c r="D1121" s="87" t="s">
        <v>6</v>
      </c>
    </row>
    <row r="1122">
      <c r="A1122" s="98">
        <v>44267.0</v>
      </c>
      <c r="B1122" s="87" t="s">
        <v>12</v>
      </c>
      <c r="C1122" s="87">
        <v>191.0</v>
      </c>
      <c r="D1122" s="87" t="s">
        <v>6</v>
      </c>
    </row>
    <row r="1123">
      <c r="A1123" s="98">
        <v>44267.0</v>
      </c>
      <c r="B1123" s="87" t="s">
        <v>13</v>
      </c>
      <c r="C1123" s="87">
        <v>671.0</v>
      </c>
      <c r="D1123" s="87" t="s">
        <v>6</v>
      </c>
    </row>
    <row r="1124">
      <c r="A1124" s="98">
        <v>44267.0</v>
      </c>
      <c r="B1124" s="87" t="s">
        <v>14</v>
      </c>
      <c r="C1124" s="87">
        <v>2626.0</v>
      </c>
      <c r="D1124" s="87" t="s">
        <v>6</v>
      </c>
    </row>
    <row r="1125">
      <c r="A1125" s="98">
        <v>44267.0</v>
      </c>
      <c r="B1125" s="87" t="s">
        <v>15</v>
      </c>
      <c r="C1125" s="87">
        <v>26.0</v>
      </c>
      <c r="D1125" s="87" t="s">
        <v>6</v>
      </c>
    </row>
    <row r="1126">
      <c r="A1126" s="98">
        <v>44267.0</v>
      </c>
      <c r="B1126" s="87" t="s">
        <v>16</v>
      </c>
      <c r="C1126" s="87">
        <v>215.0</v>
      </c>
      <c r="D1126" s="87" t="s">
        <v>6</v>
      </c>
    </row>
    <row r="1127">
      <c r="A1127" s="98">
        <v>44267.0</v>
      </c>
      <c r="B1127" s="87" t="s">
        <v>17</v>
      </c>
      <c r="C1127" s="87">
        <v>410.0</v>
      </c>
      <c r="D1127" s="87" t="s">
        <v>6</v>
      </c>
    </row>
    <row r="1128">
      <c r="A1128" s="98">
        <v>44267.0</v>
      </c>
      <c r="B1128" s="87" t="s">
        <v>18</v>
      </c>
      <c r="C1128" s="87">
        <v>24.0</v>
      </c>
      <c r="D1128" s="87" t="s">
        <v>6</v>
      </c>
    </row>
    <row r="1129">
      <c r="A1129" s="98">
        <v>44267.0</v>
      </c>
      <c r="B1129" s="87" t="s">
        <v>19</v>
      </c>
      <c r="C1129" s="87">
        <v>441.0</v>
      </c>
      <c r="D1129" s="87" t="s">
        <v>6</v>
      </c>
    </row>
    <row r="1130">
      <c r="A1130" s="98">
        <v>44267.0</v>
      </c>
      <c r="B1130" s="87" t="s">
        <v>25</v>
      </c>
      <c r="C1130" s="87">
        <v>1579.0</v>
      </c>
      <c r="D1130" s="87" t="s">
        <v>6</v>
      </c>
    </row>
    <row r="1131">
      <c r="A1131" s="98">
        <v>44274.0</v>
      </c>
      <c r="B1131" s="87" t="s">
        <v>5</v>
      </c>
      <c r="C1131" s="87">
        <v>298.0</v>
      </c>
      <c r="D1131" s="87" t="s">
        <v>6</v>
      </c>
    </row>
    <row r="1132">
      <c r="A1132" s="98">
        <v>44274.0</v>
      </c>
      <c r="B1132" s="87" t="s">
        <v>7</v>
      </c>
      <c r="C1132" s="87">
        <v>482.0</v>
      </c>
      <c r="D1132" s="87" t="s">
        <v>6</v>
      </c>
    </row>
    <row r="1133">
      <c r="A1133" s="98">
        <v>44274.0</v>
      </c>
      <c r="B1133" s="87" t="s">
        <v>8</v>
      </c>
      <c r="C1133" s="87">
        <v>76.0</v>
      </c>
      <c r="D1133" s="87" t="s">
        <v>6</v>
      </c>
    </row>
    <row r="1134">
      <c r="A1134" s="98">
        <v>44274.0</v>
      </c>
      <c r="B1134" s="87" t="s">
        <v>9</v>
      </c>
      <c r="C1134" s="87">
        <v>1474.0</v>
      </c>
      <c r="D1134" s="87" t="s">
        <v>6</v>
      </c>
    </row>
    <row r="1135">
      <c r="A1135" s="98">
        <v>44274.0</v>
      </c>
      <c r="B1135" s="87" t="s">
        <v>10</v>
      </c>
      <c r="C1135" s="87">
        <v>1062.0</v>
      </c>
      <c r="D1135" s="87" t="s">
        <v>6</v>
      </c>
    </row>
    <row r="1136">
      <c r="A1136" s="98">
        <v>44274.0</v>
      </c>
      <c r="B1136" s="87" t="s">
        <v>11</v>
      </c>
      <c r="C1136" s="87">
        <v>122.0</v>
      </c>
      <c r="D1136" s="87" t="s">
        <v>6</v>
      </c>
    </row>
    <row r="1137">
      <c r="A1137" s="98">
        <v>44274.0</v>
      </c>
      <c r="B1137" s="87" t="s">
        <v>12</v>
      </c>
      <c r="C1137" s="87">
        <v>149.0</v>
      </c>
      <c r="D1137" s="87" t="s">
        <v>6</v>
      </c>
    </row>
    <row r="1138">
      <c r="A1138" s="98">
        <v>44274.0</v>
      </c>
      <c r="B1138" s="87" t="s">
        <v>13</v>
      </c>
      <c r="C1138" s="87">
        <v>606.0</v>
      </c>
      <c r="D1138" s="87" t="s">
        <v>6</v>
      </c>
    </row>
    <row r="1139">
      <c r="A1139" s="98">
        <v>44274.0</v>
      </c>
      <c r="B1139" s="87" t="s">
        <v>14</v>
      </c>
      <c r="C1139" s="87">
        <v>1829.0</v>
      </c>
      <c r="D1139" s="87" t="s">
        <v>6</v>
      </c>
    </row>
    <row r="1140">
      <c r="A1140" s="98">
        <v>44274.0</v>
      </c>
      <c r="B1140" s="87" t="s">
        <v>15</v>
      </c>
      <c r="C1140" s="87">
        <v>31.0</v>
      </c>
      <c r="D1140" s="87" t="s">
        <v>6</v>
      </c>
    </row>
    <row r="1141">
      <c r="A1141" s="98">
        <v>44274.0</v>
      </c>
      <c r="B1141" s="87" t="s">
        <v>16</v>
      </c>
      <c r="C1141" s="87">
        <v>145.0</v>
      </c>
      <c r="D1141" s="87" t="s">
        <v>6</v>
      </c>
    </row>
    <row r="1142">
      <c r="A1142" s="98">
        <v>44274.0</v>
      </c>
      <c r="B1142" s="87" t="s">
        <v>17</v>
      </c>
      <c r="C1142" s="87">
        <v>349.0</v>
      </c>
      <c r="D1142" s="87" t="s">
        <v>6</v>
      </c>
    </row>
    <row r="1143">
      <c r="A1143" s="98">
        <v>44274.0</v>
      </c>
      <c r="B1143" s="87" t="s">
        <v>18</v>
      </c>
      <c r="C1143" s="87">
        <v>40.0</v>
      </c>
      <c r="D1143" s="87" t="s">
        <v>6</v>
      </c>
    </row>
    <row r="1144">
      <c r="A1144" s="98">
        <v>44274.0</v>
      </c>
      <c r="B1144" s="87" t="s">
        <v>19</v>
      </c>
      <c r="C1144" s="87">
        <v>406.0</v>
      </c>
      <c r="D1144" s="87" t="s">
        <v>6</v>
      </c>
    </row>
    <row r="1145">
      <c r="A1145" s="98">
        <v>44274.0</v>
      </c>
      <c r="B1145" s="87" t="s">
        <v>25</v>
      </c>
      <c r="C1145" s="87">
        <v>1984.0</v>
      </c>
      <c r="D1145" s="87" t="s">
        <v>6</v>
      </c>
    </row>
    <row r="1146">
      <c r="A1146" s="98">
        <v>44279.0</v>
      </c>
      <c r="B1146" s="87" t="s">
        <v>5</v>
      </c>
      <c r="C1146" s="87">
        <v>49.0</v>
      </c>
      <c r="D1146" s="87" t="s">
        <v>21</v>
      </c>
    </row>
    <row r="1147">
      <c r="A1147" s="98">
        <v>44279.0</v>
      </c>
      <c r="B1147" s="87" t="s">
        <v>7</v>
      </c>
      <c r="C1147" s="87">
        <v>224.0</v>
      </c>
      <c r="D1147" s="87" t="s">
        <v>21</v>
      </c>
    </row>
    <row r="1148">
      <c r="A1148" s="98">
        <v>44279.0</v>
      </c>
      <c r="B1148" s="87" t="s">
        <v>8</v>
      </c>
      <c r="C1148" s="87">
        <v>29.0</v>
      </c>
      <c r="D1148" s="87" t="s">
        <v>21</v>
      </c>
    </row>
    <row r="1149">
      <c r="A1149" s="98">
        <v>44279.0</v>
      </c>
      <c r="B1149" s="87" t="s">
        <v>9</v>
      </c>
      <c r="C1149" s="87">
        <v>135.0</v>
      </c>
      <c r="D1149" s="87" t="s">
        <v>21</v>
      </c>
    </row>
    <row r="1150">
      <c r="A1150" s="98">
        <v>44279.0</v>
      </c>
      <c r="B1150" s="87" t="s">
        <v>10</v>
      </c>
      <c r="C1150" s="87">
        <v>144.0</v>
      </c>
      <c r="D1150" s="87" t="s">
        <v>21</v>
      </c>
    </row>
    <row r="1151">
      <c r="A1151" s="98">
        <v>44279.0</v>
      </c>
      <c r="B1151" s="87" t="s">
        <v>14</v>
      </c>
      <c r="C1151" s="87">
        <v>627.0</v>
      </c>
      <c r="D1151" s="87" t="s">
        <v>21</v>
      </c>
    </row>
    <row r="1152">
      <c r="A1152" s="98">
        <v>44279.0</v>
      </c>
      <c r="B1152" s="87" t="s">
        <v>16</v>
      </c>
      <c r="C1152" s="87">
        <v>23.0</v>
      </c>
      <c r="D1152" s="87" t="s">
        <v>21</v>
      </c>
    </row>
    <row r="1153">
      <c r="A1153" s="98">
        <v>44279.0</v>
      </c>
      <c r="B1153" s="87" t="s">
        <v>17</v>
      </c>
      <c r="C1153" s="87">
        <v>102.0</v>
      </c>
      <c r="D1153" s="87" t="s">
        <v>21</v>
      </c>
    </row>
    <row r="1154">
      <c r="A1154" s="98">
        <v>44279.0</v>
      </c>
      <c r="B1154" s="87" t="s">
        <v>19</v>
      </c>
      <c r="C1154" s="87">
        <v>42.0</v>
      </c>
      <c r="D1154" s="87" t="s">
        <v>21</v>
      </c>
    </row>
    <row r="1155">
      <c r="A1155" s="98">
        <v>44281.0</v>
      </c>
      <c r="B1155" s="87" t="s">
        <v>5</v>
      </c>
      <c r="C1155" s="87">
        <v>212.0</v>
      </c>
      <c r="D1155" s="87" t="s">
        <v>6</v>
      </c>
    </row>
    <row r="1156">
      <c r="A1156" s="98">
        <v>44281.0</v>
      </c>
      <c r="B1156" s="87" t="s">
        <v>7</v>
      </c>
      <c r="C1156" s="87">
        <v>689.0</v>
      </c>
      <c r="D1156" s="87" t="s">
        <v>6</v>
      </c>
    </row>
    <row r="1157">
      <c r="A1157" s="98">
        <v>44281.0</v>
      </c>
      <c r="B1157" s="87" t="s">
        <v>8</v>
      </c>
      <c r="C1157" s="87">
        <v>70.0</v>
      </c>
      <c r="D1157" s="87" t="s">
        <v>6</v>
      </c>
    </row>
    <row r="1158">
      <c r="A1158" s="98">
        <v>44281.0</v>
      </c>
      <c r="B1158" s="87" t="s">
        <v>9</v>
      </c>
      <c r="C1158" s="87">
        <v>1450.0</v>
      </c>
      <c r="D1158" s="87" t="s">
        <v>6</v>
      </c>
    </row>
    <row r="1159">
      <c r="A1159" s="98">
        <v>44281.0</v>
      </c>
      <c r="B1159" s="87" t="s">
        <v>10</v>
      </c>
      <c r="C1159" s="87">
        <v>1127.0</v>
      </c>
      <c r="D1159" s="87" t="s">
        <v>6</v>
      </c>
    </row>
    <row r="1160">
      <c r="A1160" s="98">
        <v>44281.0</v>
      </c>
      <c r="B1160" s="87" t="s">
        <v>11</v>
      </c>
      <c r="C1160" s="87">
        <v>67.0</v>
      </c>
      <c r="D1160" s="87" t="s">
        <v>6</v>
      </c>
    </row>
    <row r="1161">
      <c r="A1161" s="98">
        <v>44281.0</v>
      </c>
      <c r="B1161" s="87" t="s">
        <v>12</v>
      </c>
      <c r="C1161" s="87">
        <v>170.0</v>
      </c>
      <c r="D1161" s="87" t="s">
        <v>6</v>
      </c>
    </row>
    <row r="1162">
      <c r="A1162" s="98">
        <v>44281.0</v>
      </c>
      <c r="B1162" s="87" t="s">
        <v>13</v>
      </c>
      <c r="C1162" s="87">
        <v>557.0</v>
      </c>
      <c r="D1162" s="87" t="s">
        <v>6</v>
      </c>
    </row>
    <row r="1163">
      <c r="A1163" s="98">
        <v>44281.0</v>
      </c>
      <c r="B1163" s="87" t="s">
        <v>14</v>
      </c>
      <c r="C1163" s="87">
        <v>5532.0</v>
      </c>
      <c r="D1163" s="87" t="s">
        <v>6</v>
      </c>
    </row>
    <row r="1164">
      <c r="A1164" s="98">
        <v>44281.0</v>
      </c>
      <c r="B1164" s="87" t="s">
        <v>15</v>
      </c>
      <c r="C1164" s="87">
        <v>16.0</v>
      </c>
      <c r="D1164" s="87" t="s">
        <v>6</v>
      </c>
    </row>
    <row r="1165">
      <c r="A1165" s="98">
        <v>44281.0</v>
      </c>
      <c r="B1165" s="87" t="s">
        <v>16</v>
      </c>
      <c r="C1165" s="87">
        <v>158.0</v>
      </c>
      <c r="D1165" s="87" t="s">
        <v>6</v>
      </c>
    </row>
    <row r="1166">
      <c r="A1166" s="98">
        <v>44281.0</v>
      </c>
      <c r="B1166" s="87" t="s">
        <v>17</v>
      </c>
      <c r="C1166" s="87">
        <v>512.0</v>
      </c>
      <c r="D1166" s="87" t="s">
        <v>6</v>
      </c>
    </row>
    <row r="1167">
      <c r="A1167" s="98">
        <v>44281.0</v>
      </c>
      <c r="B1167" s="87" t="s">
        <v>19</v>
      </c>
      <c r="C1167" s="87">
        <v>401.0</v>
      </c>
      <c r="D1167" s="87" t="s">
        <v>6</v>
      </c>
    </row>
    <row r="1168">
      <c r="A1168" s="98">
        <v>44281.0</v>
      </c>
      <c r="B1168" s="87" t="s">
        <v>25</v>
      </c>
      <c r="C1168" s="87">
        <v>4530.0</v>
      </c>
      <c r="D1168" s="87" t="s">
        <v>6</v>
      </c>
    </row>
    <row r="1169">
      <c r="A1169" s="98">
        <v>44288.0</v>
      </c>
      <c r="B1169" s="87" t="s">
        <v>5</v>
      </c>
      <c r="C1169" s="87">
        <v>116.0</v>
      </c>
      <c r="D1169" s="87" t="s">
        <v>6</v>
      </c>
    </row>
    <row r="1170">
      <c r="A1170" s="98">
        <v>44288.0</v>
      </c>
      <c r="B1170" s="87" t="s">
        <v>7</v>
      </c>
      <c r="C1170" s="87">
        <v>419.0</v>
      </c>
      <c r="D1170" s="87" t="s">
        <v>6</v>
      </c>
    </row>
    <row r="1171">
      <c r="A1171" s="98">
        <v>44288.0</v>
      </c>
      <c r="B1171" s="87" t="s">
        <v>8</v>
      </c>
      <c r="C1171" s="87">
        <v>56.0</v>
      </c>
      <c r="D1171" s="87" t="s">
        <v>6</v>
      </c>
    </row>
    <row r="1172">
      <c r="A1172" s="98">
        <v>44288.0</v>
      </c>
      <c r="B1172" s="87" t="s">
        <v>9</v>
      </c>
      <c r="C1172" s="87">
        <v>1127.0</v>
      </c>
      <c r="D1172" s="87" t="s">
        <v>6</v>
      </c>
    </row>
    <row r="1173">
      <c r="A1173" s="98">
        <v>44288.0</v>
      </c>
      <c r="B1173" s="87" t="s">
        <v>10</v>
      </c>
      <c r="C1173" s="87">
        <v>852.0</v>
      </c>
      <c r="D1173" s="87" t="s">
        <v>6</v>
      </c>
    </row>
    <row r="1174">
      <c r="A1174" s="98">
        <v>44288.0</v>
      </c>
      <c r="B1174" s="87" t="s">
        <v>11</v>
      </c>
      <c r="C1174" s="87">
        <v>48.0</v>
      </c>
      <c r="D1174" s="87" t="s">
        <v>6</v>
      </c>
    </row>
    <row r="1175">
      <c r="A1175" s="98">
        <v>44288.0</v>
      </c>
      <c r="B1175" s="87" t="s">
        <v>12</v>
      </c>
      <c r="C1175" s="87">
        <v>59.0</v>
      </c>
      <c r="D1175" s="87" t="s">
        <v>6</v>
      </c>
    </row>
    <row r="1176">
      <c r="A1176" s="98">
        <v>44288.0</v>
      </c>
      <c r="B1176" s="87" t="s">
        <v>13</v>
      </c>
      <c r="C1176" s="87">
        <v>307.0</v>
      </c>
      <c r="D1176" s="87" t="s">
        <v>6</v>
      </c>
    </row>
    <row r="1177">
      <c r="A1177" s="98">
        <v>44288.0</v>
      </c>
      <c r="B1177" s="87" t="s">
        <v>14</v>
      </c>
      <c r="C1177" s="87">
        <v>1259.0</v>
      </c>
      <c r="D1177" s="87" t="s">
        <v>6</v>
      </c>
    </row>
    <row r="1178">
      <c r="A1178" s="98">
        <v>44288.0</v>
      </c>
      <c r="B1178" s="87" t="s">
        <v>15</v>
      </c>
      <c r="C1178" s="87">
        <v>16.0</v>
      </c>
      <c r="D1178" s="87" t="s">
        <v>6</v>
      </c>
    </row>
    <row r="1179">
      <c r="A1179" s="98">
        <v>44288.0</v>
      </c>
      <c r="B1179" s="87" t="s">
        <v>16</v>
      </c>
      <c r="C1179" s="87">
        <v>110.0</v>
      </c>
      <c r="D1179" s="87" t="s">
        <v>6</v>
      </c>
    </row>
    <row r="1180">
      <c r="A1180" s="98">
        <v>44288.0</v>
      </c>
      <c r="B1180" s="87" t="s">
        <v>17</v>
      </c>
      <c r="C1180" s="87">
        <v>268.0</v>
      </c>
      <c r="D1180" s="87" t="s">
        <v>6</v>
      </c>
    </row>
    <row r="1181">
      <c r="A1181" s="98">
        <v>44288.0</v>
      </c>
      <c r="B1181" s="87" t="s">
        <v>19</v>
      </c>
      <c r="C1181" s="87">
        <v>189.0</v>
      </c>
      <c r="D1181" s="87" t="s">
        <v>6</v>
      </c>
    </row>
    <row r="1182">
      <c r="A1182" s="98">
        <v>44288.0</v>
      </c>
      <c r="B1182" s="87" t="s">
        <v>25</v>
      </c>
      <c r="C1182" s="87">
        <v>3050.0</v>
      </c>
      <c r="D1182" s="87" t="s">
        <v>6</v>
      </c>
    </row>
    <row r="1183">
      <c r="A1183" s="98">
        <v>44295.0</v>
      </c>
      <c r="B1183" s="87" t="s">
        <v>5</v>
      </c>
      <c r="C1183" s="87">
        <v>177.0</v>
      </c>
      <c r="D1183" s="87" t="s">
        <v>6</v>
      </c>
    </row>
    <row r="1184">
      <c r="A1184" s="98">
        <v>44295.0</v>
      </c>
      <c r="B1184" s="87" t="s">
        <v>7</v>
      </c>
      <c r="C1184" s="87">
        <v>562.0</v>
      </c>
      <c r="D1184" s="87" t="s">
        <v>6</v>
      </c>
    </row>
    <row r="1185">
      <c r="A1185" s="98">
        <v>44295.0</v>
      </c>
      <c r="B1185" s="87" t="s">
        <v>8</v>
      </c>
      <c r="C1185" s="87">
        <v>85.0</v>
      </c>
      <c r="D1185" s="87" t="s">
        <v>6</v>
      </c>
    </row>
    <row r="1186">
      <c r="A1186" s="98">
        <v>44295.0</v>
      </c>
      <c r="B1186" s="87" t="s">
        <v>9</v>
      </c>
      <c r="C1186" s="87">
        <v>1283.0</v>
      </c>
      <c r="D1186" s="87" t="s">
        <v>6</v>
      </c>
    </row>
    <row r="1187">
      <c r="A1187" s="98">
        <v>44295.0</v>
      </c>
      <c r="B1187" s="87" t="s">
        <v>10</v>
      </c>
      <c r="C1187" s="87">
        <v>1318.0</v>
      </c>
      <c r="D1187" s="87" t="s">
        <v>6</v>
      </c>
    </row>
    <row r="1188">
      <c r="A1188" s="98">
        <v>44295.0</v>
      </c>
      <c r="B1188" s="87" t="s">
        <v>13</v>
      </c>
      <c r="C1188" s="87">
        <v>520.0</v>
      </c>
      <c r="D1188" s="87" t="s">
        <v>6</v>
      </c>
    </row>
    <row r="1189">
      <c r="A1189" s="98">
        <v>44295.0</v>
      </c>
      <c r="B1189" s="87" t="s">
        <v>14</v>
      </c>
      <c r="C1189" s="87">
        <v>1995.0</v>
      </c>
      <c r="D1189" s="87" t="s">
        <v>6</v>
      </c>
    </row>
    <row r="1190">
      <c r="A1190" s="98">
        <v>44295.0</v>
      </c>
      <c r="B1190" s="87" t="s">
        <v>15</v>
      </c>
      <c r="C1190" s="87">
        <v>45.0</v>
      </c>
      <c r="D1190" s="87" t="s">
        <v>6</v>
      </c>
    </row>
    <row r="1191">
      <c r="A1191" s="98">
        <v>44295.0</v>
      </c>
      <c r="B1191" s="87" t="s">
        <v>16</v>
      </c>
      <c r="C1191" s="87">
        <v>216.0</v>
      </c>
      <c r="D1191" s="87" t="s">
        <v>6</v>
      </c>
    </row>
    <row r="1192">
      <c r="A1192" s="98">
        <v>44295.0</v>
      </c>
      <c r="B1192" s="87" t="s">
        <v>17</v>
      </c>
      <c r="C1192" s="87">
        <v>437.0</v>
      </c>
      <c r="D1192" s="87" t="s">
        <v>6</v>
      </c>
    </row>
    <row r="1193">
      <c r="A1193" s="98">
        <v>44295.0</v>
      </c>
      <c r="B1193" s="87" t="s">
        <v>18</v>
      </c>
      <c r="C1193" s="87">
        <v>20.0</v>
      </c>
      <c r="D1193" s="87" t="s">
        <v>6</v>
      </c>
    </row>
    <row r="1194">
      <c r="A1194" s="98">
        <v>44295.0</v>
      </c>
      <c r="B1194" s="87" t="s">
        <v>19</v>
      </c>
      <c r="C1194" s="87">
        <v>338.0</v>
      </c>
      <c r="D1194" s="87" t="s">
        <v>6</v>
      </c>
    </row>
    <row r="1195">
      <c r="A1195" s="98">
        <v>44295.0</v>
      </c>
      <c r="B1195" s="87" t="s">
        <v>25</v>
      </c>
      <c r="C1195" s="87">
        <v>1060.0</v>
      </c>
      <c r="D1195" s="87" t="s">
        <v>6</v>
      </c>
    </row>
    <row r="1196">
      <c r="A1196" s="98">
        <v>44302.0</v>
      </c>
      <c r="B1196" s="87" t="s">
        <v>5</v>
      </c>
      <c r="C1196" s="87">
        <v>338.0</v>
      </c>
      <c r="D1196" s="87" t="s">
        <v>6</v>
      </c>
    </row>
    <row r="1197">
      <c r="A1197" s="98">
        <v>44302.0</v>
      </c>
      <c r="B1197" s="87" t="s">
        <v>7</v>
      </c>
      <c r="C1197" s="87">
        <v>420.0</v>
      </c>
      <c r="D1197" s="87" t="s">
        <v>6</v>
      </c>
    </row>
    <row r="1198">
      <c r="A1198" s="98">
        <v>44302.0</v>
      </c>
      <c r="B1198" s="87" t="s">
        <v>8</v>
      </c>
      <c r="C1198" s="87">
        <v>70.0</v>
      </c>
      <c r="D1198" s="87" t="s">
        <v>6</v>
      </c>
    </row>
    <row r="1199">
      <c r="A1199" s="98">
        <v>44302.0</v>
      </c>
      <c r="B1199" s="87" t="s">
        <v>9</v>
      </c>
      <c r="C1199" s="87">
        <v>3153.0</v>
      </c>
      <c r="D1199" s="87" t="s">
        <v>6</v>
      </c>
    </row>
    <row r="1200">
      <c r="A1200" s="98">
        <v>44302.0</v>
      </c>
      <c r="B1200" s="87" t="s">
        <v>10</v>
      </c>
      <c r="C1200" s="87">
        <v>855.0</v>
      </c>
      <c r="D1200" s="87" t="s">
        <v>6</v>
      </c>
    </row>
    <row r="1201">
      <c r="A1201" s="98">
        <v>44302.0</v>
      </c>
      <c r="B1201" s="87" t="s">
        <v>11</v>
      </c>
      <c r="C1201" s="87">
        <v>70.0</v>
      </c>
      <c r="D1201" s="87" t="s">
        <v>6</v>
      </c>
    </row>
    <row r="1202">
      <c r="A1202" s="98">
        <v>44302.0</v>
      </c>
      <c r="B1202" s="87" t="s">
        <v>12</v>
      </c>
      <c r="C1202" s="87">
        <v>60.0</v>
      </c>
      <c r="D1202" s="87" t="s">
        <v>6</v>
      </c>
    </row>
    <row r="1203">
      <c r="A1203" s="98">
        <v>44302.0</v>
      </c>
      <c r="B1203" s="87" t="s">
        <v>13</v>
      </c>
      <c r="C1203" s="87">
        <v>693.0</v>
      </c>
      <c r="D1203" s="87" t="s">
        <v>6</v>
      </c>
    </row>
    <row r="1204">
      <c r="A1204" s="98">
        <v>44302.0</v>
      </c>
      <c r="B1204" s="87" t="s">
        <v>14</v>
      </c>
      <c r="C1204" s="87">
        <v>1906.0</v>
      </c>
      <c r="D1204" s="87" t="s">
        <v>6</v>
      </c>
    </row>
    <row r="1205">
      <c r="A1205" s="98">
        <v>44302.0</v>
      </c>
      <c r="B1205" s="87" t="s">
        <v>15</v>
      </c>
      <c r="C1205" s="87">
        <v>49.0</v>
      </c>
      <c r="D1205" s="87" t="s">
        <v>6</v>
      </c>
    </row>
    <row r="1206">
      <c r="A1206" s="98">
        <v>44302.0</v>
      </c>
      <c r="B1206" s="87" t="s">
        <v>16</v>
      </c>
      <c r="C1206" s="87">
        <v>168.0</v>
      </c>
      <c r="D1206" s="87" t="s">
        <v>6</v>
      </c>
    </row>
    <row r="1207">
      <c r="A1207" s="98">
        <v>44302.0</v>
      </c>
      <c r="B1207" s="87" t="s">
        <v>17</v>
      </c>
      <c r="C1207" s="87">
        <v>405.0</v>
      </c>
      <c r="D1207" s="87" t="s">
        <v>6</v>
      </c>
    </row>
    <row r="1208">
      <c r="A1208" s="98">
        <v>44302.0</v>
      </c>
      <c r="B1208" s="87" t="s">
        <v>18</v>
      </c>
      <c r="C1208" s="87">
        <v>42.0</v>
      </c>
      <c r="D1208" s="87" t="s">
        <v>6</v>
      </c>
    </row>
    <row r="1209">
      <c r="A1209" s="98">
        <v>44302.0</v>
      </c>
      <c r="B1209" s="87" t="s">
        <v>19</v>
      </c>
      <c r="C1209" s="87">
        <v>384.0</v>
      </c>
      <c r="D1209" s="87" t="s">
        <v>6</v>
      </c>
    </row>
    <row r="1210">
      <c r="A1210" s="98">
        <v>44302.0</v>
      </c>
      <c r="B1210" s="87" t="s">
        <v>25</v>
      </c>
      <c r="C1210" s="87">
        <v>2050.0</v>
      </c>
      <c r="D1210" s="87" t="s">
        <v>6</v>
      </c>
    </row>
    <row r="1211">
      <c r="A1211" s="98">
        <v>44308.0</v>
      </c>
      <c r="B1211" s="87" t="s">
        <v>5</v>
      </c>
      <c r="C1211" s="87">
        <v>14.0</v>
      </c>
      <c r="D1211" s="87" t="s">
        <v>21</v>
      </c>
    </row>
    <row r="1212">
      <c r="A1212" s="98">
        <v>44308.0</v>
      </c>
      <c r="B1212" s="87" t="s">
        <v>7</v>
      </c>
      <c r="C1212" s="87">
        <v>166.0</v>
      </c>
      <c r="D1212" s="87" t="s">
        <v>21</v>
      </c>
    </row>
    <row r="1213">
      <c r="A1213" s="98">
        <v>44308.0</v>
      </c>
      <c r="B1213" s="87" t="s">
        <v>8</v>
      </c>
      <c r="C1213" s="87">
        <v>31.0</v>
      </c>
      <c r="D1213" s="87" t="s">
        <v>21</v>
      </c>
    </row>
    <row r="1214">
      <c r="A1214" s="98">
        <v>44308.0</v>
      </c>
      <c r="B1214" s="87" t="s">
        <v>9</v>
      </c>
      <c r="C1214" s="87">
        <v>49.0</v>
      </c>
      <c r="D1214" s="87" t="s">
        <v>21</v>
      </c>
    </row>
    <row r="1215">
      <c r="A1215" s="98">
        <v>44308.0</v>
      </c>
      <c r="B1215" s="87" t="s">
        <v>10</v>
      </c>
      <c r="C1215" s="87">
        <v>98.0</v>
      </c>
      <c r="D1215" s="87" t="s">
        <v>21</v>
      </c>
    </row>
    <row r="1216">
      <c r="A1216" s="98">
        <v>44308.0</v>
      </c>
      <c r="B1216" s="87" t="s">
        <v>11</v>
      </c>
      <c r="C1216" s="87">
        <v>28.0</v>
      </c>
      <c r="D1216" s="87" t="s">
        <v>21</v>
      </c>
    </row>
    <row r="1217">
      <c r="A1217" s="98">
        <v>44308.0</v>
      </c>
      <c r="B1217" s="87" t="s">
        <v>12</v>
      </c>
      <c r="C1217" s="87">
        <v>85.0</v>
      </c>
      <c r="D1217" s="87" t="s">
        <v>21</v>
      </c>
    </row>
    <row r="1218">
      <c r="A1218" s="98">
        <v>44308.0</v>
      </c>
      <c r="B1218" s="87" t="s">
        <v>13</v>
      </c>
      <c r="C1218" s="87">
        <v>115.0</v>
      </c>
      <c r="D1218" s="87" t="s">
        <v>21</v>
      </c>
    </row>
    <row r="1219">
      <c r="A1219" s="98">
        <v>44308.0</v>
      </c>
      <c r="B1219" s="87" t="s">
        <v>14</v>
      </c>
      <c r="C1219" s="87">
        <v>479.0</v>
      </c>
      <c r="D1219" s="87" t="s">
        <v>21</v>
      </c>
    </row>
    <row r="1220">
      <c r="A1220" s="98">
        <v>44308.0</v>
      </c>
      <c r="B1220" s="87" t="s">
        <v>16</v>
      </c>
      <c r="C1220" s="87">
        <v>16.0</v>
      </c>
      <c r="D1220" s="87" t="s">
        <v>21</v>
      </c>
    </row>
    <row r="1221">
      <c r="A1221" s="98">
        <v>44308.0</v>
      </c>
      <c r="B1221" s="87" t="s">
        <v>17</v>
      </c>
      <c r="C1221" s="87">
        <v>155.0</v>
      </c>
      <c r="D1221" s="87" t="s">
        <v>21</v>
      </c>
    </row>
    <row r="1222">
      <c r="A1222" s="98">
        <v>44308.0</v>
      </c>
      <c r="B1222" s="87" t="s">
        <v>19</v>
      </c>
      <c r="C1222" s="87">
        <v>77.0</v>
      </c>
      <c r="D1222" s="87" t="s">
        <v>21</v>
      </c>
    </row>
    <row r="1223">
      <c r="A1223" s="98">
        <v>44309.0</v>
      </c>
      <c r="B1223" s="87" t="s">
        <v>5</v>
      </c>
      <c r="C1223" s="87">
        <v>101.0</v>
      </c>
      <c r="D1223" s="87" t="s">
        <v>6</v>
      </c>
    </row>
    <row r="1224">
      <c r="A1224" s="98">
        <v>44309.0</v>
      </c>
      <c r="B1224" s="87" t="s">
        <v>7</v>
      </c>
      <c r="C1224" s="87">
        <v>442.0</v>
      </c>
      <c r="D1224" s="87" t="s">
        <v>6</v>
      </c>
    </row>
    <row r="1225">
      <c r="A1225" s="98">
        <v>44309.0</v>
      </c>
      <c r="B1225" s="87" t="s">
        <v>8</v>
      </c>
      <c r="C1225" s="87">
        <v>50.0</v>
      </c>
      <c r="D1225" s="87" t="s">
        <v>6</v>
      </c>
    </row>
    <row r="1226">
      <c r="A1226" s="98">
        <v>44309.0</v>
      </c>
      <c r="B1226" s="87" t="s">
        <v>9</v>
      </c>
      <c r="C1226" s="87">
        <v>982.0</v>
      </c>
      <c r="D1226" s="87" t="s">
        <v>6</v>
      </c>
    </row>
    <row r="1227">
      <c r="A1227" s="98">
        <v>44309.0</v>
      </c>
      <c r="B1227" s="87" t="s">
        <v>10</v>
      </c>
      <c r="C1227" s="87">
        <v>859.0</v>
      </c>
      <c r="D1227" s="87" t="s">
        <v>6</v>
      </c>
    </row>
    <row r="1228">
      <c r="A1228" s="98">
        <v>44309.0</v>
      </c>
      <c r="B1228" s="87" t="s">
        <v>11</v>
      </c>
      <c r="C1228" s="87">
        <v>44.0</v>
      </c>
      <c r="D1228" s="87" t="s">
        <v>6</v>
      </c>
    </row>
    <row r="1229">
      <c r="A1229" s="98">
        <v>44309.0</v>
      </c>
      <c r="B1229" s="87" t="s">
        <v>12</v>
      </c>
      <c r="C1229" s="87">
        <v>62.0</v>
      </c>
      <c r="D1229" s="87" t="s">
        <v>6</v>
      </c>
    </row>
    <row r="1230">
      <c r="A1230" s="98">
        <v>44309.0</v>
      </c>
      <c r="B1230" s="87" t="s">
        <v>13</v>
      </c>
      <c r="C1230" s="87">
        <v>246.0</v>
      </c>
      <c r="D1230" s="87" t="s">
        <v>6</v>
      </c>
    </row>
    <row r="1231">
      <c r="A1231" s="98">
        <v>44309.0</v>
      </c>
      <c r="B1231" s="87" t="s">
        <v>14</v>
      </c>
      <c r="C1231" s="87">
        <v>1915.0</v>
      </c>
      <c r="D1231" s="87" t="s">
        <v>6</v>
      </c>
    </row>
    <row r="1232">
      <c r="A1232" s="98">
        <v>44309.0</v>
      </c>
      <c r="B1232" s="87" t="s">
        <v>15</v>
      </c>
      <c r="C1232" s="87">
        <v>32.0</v>
      </c>
      <c r="D1232" s="87" t="s">
        <v>6</v>
      </c>
    </row>
    <row r="1233">
      <c r="A1233" s="98">
        <v>44309.0</v>
      </c>
      <c r="B1233" s="87" t="s">
        <v>16</v>
      </c>
      <c r="C1233" s="87">
        <v>116.0</v>
      </c>
      <c r="D1233" s="87" t="s">
        <v>6</v>
      </c>
    </row>
    <row r="1234">
      <c r="A1234" s="98">
        <v>44309.0</v>
      </c>
      <c r="B1234" s="87" t="s">
        <v>17</v>
      </c>
      <c r="C1234" s="87">
        <v>323.0</v>
      </c>
      <c r="D1234" s="87" t="s">
        <v>6</v>
      </c>
    </row>
    <row r="1235">
      <c r="A1235" s="98">
        <v>44309.0</v>
      </c>
      <c r="B1235" s="87" t="s">
        <v>18</v>
      </c>
      <c r="C1235" s="87">
        <v>38.0</v>
      </c>
      <c r="D1235" s="87" t="s">
        <v>6</v>
      </c>
    </row>
    <row r="1236">
      <c r="A1236" s="98">
        <v>44309.0</v>
      </c>
      <c r="B1236" s="87" t="s">
        <v>19</v>
      </c>
      <c r="C1236" s="87">
        <v>316.0</v>
      </c>
      <c r="D1236" s="87" t="s">
        <v>6</v>
      </c>
    </row>
    <row r="1237">
      <c r="A1237" s="98">
        <v>44309.0</v>
      </c>
      <c r="B1237" s="87" t="s">
        <v>25</v>
      </c>
      <c r="C1237" s="87">
        <v>2510.0</v>
      </c>
      <c r="D1237" s="87" t="s">
        <v>6</v>
      </c>
    </row>
    <row r="1238">
      <c r="A1238" s="98">
        <v>44316.0</v>
      </c>
      <c r="B1238" s="87" t="s">
        <v>5</v>
      </c>
      <c r="C1238" s="87">
        <v>164.0</v>
      </c>
      <c r="D1238" s="87" t="s">
        <v>6</v>
      </c>
    </row>
    <row r="1239">
      <c r="A1239" s="98">
        <v>44316.0</v>
      </c>
      <c r="B1239" s="87" t="s">
        <v>7</v>
      </c>
      <c r="C1239" s="87">
        <v>473.0</v>
      </c>
      <c r="D1239" s="87" t="s">
        <v>6</v>
      </c>
    </row>
    <row r="1240">
      <c r="A1240" s="98">
        <v>44316.0</v>
      </c>
      <c r="B1240" s="87" t="s">
        <v>8</v>
      </c>
      <c r="C1240" s="87">
        <v>74.0</v>
      </c>
      <c r="D1240" s="87" t="s">
        <v>6</v>
      </c>
    </row>
    <row r="1241">
      <c r="A1241" s="98">
        <v>44316.0</v>
      </c>
      <c r="B1241" s="87" t="s">
        <v>9</v>
      </c>
      <c r="C1241" s="87">
        <v>1004.0</v>
      </c>
      <c r="D1241" s="87" t="s">
        <v>6</v>
      </c>
    </row>
    <row r="1242">
      <c r="A1242" s="98">
        <v>44316.0</v>
      </c>
      <c r="B1242" s="87" t="s">
        <v>10</v>
      </c>
      <c r="C1242" s="87">
        <v>971.0</v>
      </c>
      <c r="D1242" s="87" t="s">
        <v>6</v>
      </c>
    </row>
    <row r="1243">
      <c r="A1243" s="98">
        <v>44316.0</v>
      </c>
      <c r="B1243" s="87" t="s">
        <v>11</v>
      </c>
      <c r="C1243" s="87">
        <v>90.0</v>
      </c>
      <c r="D1243" s="87" t="s">
        <v>6</v>
      </c>
    </row>
    <row r="1244">
      <c r="A1244" s="98">
        <v>44316.0</v>
      </c>
      <c r="B1244" s="87" t="s">
        <v>12</v>
      </c>
      <c r="C1244" s="87">
        <v>95.0</v>
      </c>
      <c r="D1244" s="87" t="s">
        <v>6</v>
      </c>
    </row>
    <row r="1245">
      <c r="A1245" s="98">
        <v>44316.0</v>
      </c>
      <c r="B1245" s="87" t="s">
        <v>13</v>
      </c>
      <c r="C1245" s="87">
        <v>312.0</v>
      </c>
      <c r="D1245" s="87" t="s">
        <v>6</v>
      </c>
    </row>
    <row r="1246">
      <c r="A1246" s="98">
        <v>44316.0</v>
      </c>
      <c r="B1246" s="87" t="s">
        <v>14</v>
      </c>
      <c r="C1246" s="87">
        <v>2080.0</v>
      </c>
      <c r="D1246" s="87" t="s">
        <v>6</v>
      </c>
    </row>
    <row r="1247">
      <c r="A1247" s="98">
        <v>44316.0</v>
      </c>
      <c r="B1247" s="87" t="s">
        <v>15</v>
      </c>
      <c r="C1247" s="87">
        <v>39.0</v>
      </c>
      <c r="D1247" s="87" t="s">
        <v>6</v>
      </c>
    </row>
    <row r="1248">
      <c r="A1248" s="98">
        <v>44316.0</v>
      </c>
      <c r="B1248" s="87" t="s">
        <v>16</v>
      </c>
      <c r="C1248" s="87">
        <v>154.0</v>
      </c>
      <c r="D1248" s="87" t="s">
        <v>6</v>
      </c>
    </row>
    <row r="1249">
      <c r="A1249" s="98">
        <v>44316.0</v>
      </c>
      <c r="B1249" s="87" t="s">
        <v>17</v>
      </c>
      <c r="C1249" s="87">
        <v>472.0</v>
      </c>
      <c r="D1249" s="87" t="s">
        <v>6</v>
      </c>
    </row>
    <row r="1250">
      <c r="A1250" s="98">
        <v>44316.0</v>
      </c>
      <c r="B1250" s="87" t="s">
        <v>19</v>
      </c>
      <c r="C1250" s="87">
        <v>336.0</v>
      </c>
      <c r="D1250" s="87" t="s">
        <v>6</v>
      </c>
    </row>
    <row r="1251">
      <c r="A1251" s="98">
        <v>44316.0</v>
      </c>
      <c r="B1251" s="87" t="s">
        <v>25</v>
      </c>
      <c r="C1251" s="87">
        <v>1980.0</v>
      </c>
      <c r="D1251" s="87" t="s">
        <v>6</v>
      </c>
    </row>
    <row r="1252">
      <c r="A1252" s="98">
        <v>44321.0</v>
      </c>
      <c r="B1252" s="87" t="s">
        <v>5</v>
      </c>
      <c r="C1252" s="87">
        <v>32.0</v>
      </c>
      <c r="D1252" s="87" t="s">
        <v>21</v>
      </c>
    </row>
    <row r="1253">
      <c r="A1253" s="98">
        <v>44321.0</v>
      </c>
      <c r="B1253" s="87" t="s">
        <v>7</v>
      </c>
      <c r="C1253" s="87">
        <v>103.0</v>
      </c>
      <c r="D1253" s="87" t="s">
        <v>21</v>
      </c>
    </row>
    <row r="1254">
      <c r="A1254" s="98">
        <v>44321.0</v>
      </c>
      <c r="B1254" s="87" t="s">
        <v>8</v>
      </c>
      <c r="C1254" s="87">
        <v>37.0</v>
      </c>
      <c r="D1254" s="87" t="s">
        <v>21</v>
      </c>
    </row>
    <row r="1255">
      <c r="A1255" s="98">
        <v>44321.0</v>
      </c>
      <c r="B1255" s="87" t="s">
        <v>9</v>
      </c>
      <c r="C1255" s="87">
        <v>58.0</v>
      </c>
      <c r="D1255" s="87" t="s">
        <v>21</v>
      </c>
    </row>
    <row r="1256">
      <c r="A1256" s="98">
        <v>44321.0</v>
      </c>
      <c r="B1256" s="87" t="s">
        <v>10</v>
      </c>
      <c r="C1256" s="87">
        <v>75.0</v>
      </c>
      <c r="D1256" s="87" t="s">
        <v>21</v>
      </c>
    </row>
    <row r="1257">
      <c r="A1257" s="98">
        <v>44321.0</v>
      </c>
      <c r="B1257" s="87" t="s">
        <v>11</v>
      </c>
      <c r="C1257" s="87">
        <v>5.0</v>
      </c>
      <c r="D1257" s="87" t="s">
        <v>21</v>
      </c>
    </row>
    <row r="1258">
      <c r="A1258" s="98">
        <v>44321.0</v>
      </c>
      <c r="B1258" s="87" t="s">
        <v>13</v>
      </c>
      <c r="C1258" s="87">
        <v>22.0</v>
      </c>
      <c r="D1258" s="87" t="s">
        <v>21</v>
      </c>
    </row>
    <row r="1259">
      <c r="A1259" s="98">
        <v>44321.0</v>
      </c>
      <c r="B1259" s="87" t="s">
        <v>14</v>
      </c>
      <c r="C1259" s="87">
        <v>353.0</v>
      </c>
      <c r="D1259" s="87" t="s">
        <v>21</v>
      </c>
    </row>
    <row r="1260">
      <c r="A1260" s="98">
        <v>44321.0</v>
      </c>
      <c r="B1260" s="87" t="s">
        <v>15</v>
      </c>
      <c r="C1260" s="87">
        <v>35.0</v>
      </c>
      <c r="D1260" s="87" t="s">
        <v>21</v>
      </c>
    </row>
    <row r="1261">
      <c r="A1261" s="98">
        <v>44321.0</v>
      </c>
      <c r="B1261" s="87" t="s">
        <v>16</v>
      </c>
      <c r="C1261" s="87">
        <v>10.0</v>
      </c>
      <c r="D1261" s="87" t="s">
        <v>21</v>
      </c>
    </row>
    <row r="1262">
      <c r="A1262" s="98">
        <v>44321.0</v>
      </c>
      <c r="B1262" s="87" t="s">
        <v>17</v>
      </c>
      <c r="C1262" s="87">
        <v>63.0</v>
      </c>
      <c r="D1262" s="87" t="s">
        <v>21</v>
      </c>
    </row>
    <row r="1263">
      <c r="A1263" s="98">
        <v>44321.0</v>
      </c>
      <c r="B1263" s="87" t="s">
        <v>19</v>
      </c>
      <c r="C1263" s="87">
        <v>76.0</v>
      </c>
      <c r="D1263" s="87" t="s">
        <v>21</v>
      </c>
    </row>
    <row r="1264">
      <c r="A1264" s="98">
        <v>44323.0</v>
      </c>
      <c r="B1264" s="87" t="s">
        <v>5</v>
      </c>
      <c r="C1264" s="87">
        <v>178.0</v>
      </c>
      <c r="D1264" s="87" t="s">
        <v>6</v>
      </c>
    </row>
    <row r="1265">
      <c r="A1265" s="98">
        <v>44323.0</v>
      </c>
      <c r="B1265" s="87" t="s">
        <v>7</v>
      </c>
      <c r="C1265" s="87">
        <v>483.0</v>
      </c>
      <c r="D1265" s="87" t="s">
        <v>6</v>
      </c>
    </row>
    <row r="1266">
      <c r="A1266" s="98">
        <v>44323.0</v>
      </c>
      <c r="B1266" s="87" t="s">
        <v>8</v>
      </c>
      <c r="C1266" s="87">
        <v>63.0</v>
      </c>
      <c r="D1266" s="87" t="s">
        <v>6</v>
      </c>
    </row>
    <row r="1267">
      <c r="A1267" s="98">
        <v>44323.0</v>
      </c>
      <c r="B1267" s="87" t="s">
        <v>9</v>
      </c>
      <c r="C1267" s="87">
        <v>963.0</v>
      </c>
      <c r="D1267" s="87" t="s">
        <v>6</v>
      </c>
    </row>
    <row r="1268">
      <c r="A1268" s="98">
        <v>44323.0</v>
      </c>
      <c r="B1268" s="87" t="s">
        <v>10</v>
      </c>
      <c r="C1268" s="87">
        <v>1278.0</v>
      </c>
      <c r="D1268" s="87" t="s">
        <v>6</v>
      </c>
    </row>
    <row r="1269">
      <c r="A1269" s="98">
        <v>44323.0</v>
      </c>
      <c r="B1269" s="87" t="s">
        <v>11</v>
      </c>
      <c r="C1269" s="87">
        <v>70.0</v>
      </c>
      <c r="D1269" s="87" t="s">
        <v>6</v>
      </c>
    </row>
    <row r="1270">
      <c r="A1270" s="98">
        <v>44323.0</v>
      </c>
      <c r="B1270" s="87" t="s">
        <v>12</v>
      </c>
      <c r="C1270" s="87">
        <v>228.0</v>
      </c>
      <c r="D1270" s="87" t="s">
        <v>6</v>
      </c>
    </row>
    <row r="1271">
      <c r="A1271" s="98">
        <v>44323.0</v>
      </c>
      <c r="B1271" s="87" t="s">
        <v>13</v>
      </c>
      <c r="C1271" s="87">
        <v>332.0</v>
      </c>
      <c r="D1271" s="87" t="s">
        <v>6</v>
      </c>
    </row>
    <row r="1272">
      <c r="A1272" s="98">
        <v>44323.0</v>
      </c>
      <c r="B1272" s="87" t="s">
        <v>14</v>
      </c>
      <c r="C1272" s="87">
        <v>1759.0</v>
      </c>
      <c r="D1272" s="87" t="s">
        <v>6</v>
      </c>
    </row>
    <row r="1273">
      <c r="A1273" s="98">
        <v>44323.0</v>
      </c>
      <c r="B1273" s="87" t="s">
        <v>15</v>
      </c>
      <c r="C1273" s="87">
        <v>29.0</v>
      </c>
      <c r="D1273" s="87" t="s">
        <v>6</v>
      </c>
    </row>
    <row r="1274">
      <c r="A1274" s="98">
        <v>44323.0</v>
      </c>
      <c r="B1274" s="87" t="s">
        <v>16</v>
      </c>
      <c r="C1274" s="87">
        <v>134.0</v>
      </c>
      <c r="D1274" s="87" t="s">
        <v>6</v>
      </c>
    </row>
    <row r="1275">
      <c r="A1275" s="98">
        <v>44323.0</v>
      </c>
      <c r="B1275" s="87" t="s">
        <v>17</v>
      </c>
      <c r="C1275" s="87">
        <v>301.0</v>
      </c>
      <c r="D1275" s="87" t="s">
        <v>6</v>
      </c>
    </row>
    <row r="1276">
      <c r="A1276" s="98">
        <v>44323.0</v>
      </c>
      <c r="B1276" s="87" t="s">
        <v>18</v>
      </c>
      <c r="C1276" s="87">
        <v>30.0</v>
      </c>
      <c r="D1276" s="87" t="s">
        <v>6</v>
      </c>
    </row>
    <row r="1277">
      <c r="A1277" s="98">
        <v>44323.0</v>
      </c>
      <c r="B1277" s="87" t="s">
        <v>19</v>
      </c>
      <c r="C1277" s="87">
        <v>310.0</v>
      </c>
      <c r="D1277" s="87" t="s">
        <v>6</v>
      </c>
    </row>
    <row r="1278">
      <c r="A1278" s="98">
        <v>44323.0</v>
      </c>
      <c r="B1278" s="87" t="s">
        <v>25</v>
      </c>
      <c r="C1278" s="87">
        <v>2150.0</v>
      </c>
      <c r="D1278" s="87" t="s">
        <v>6</v>
      </c>
    </row>
    <row r="1279">
      <c r="A1279" s="98">
        <v>44330.0</v>
      </c>
      <c r="B1279" s="87" t="s">
        <v>5</v>
      </c>
      <c r="C1279" s="87">
        <v>173.0</v>
      </c>
      <c r="D1279" s="87" t="s">
        <v>6</v>
      </c>
    </row>
    <row r="1280">
      <c r="A1280" s="98">
        <v>44330.0</v>
      </c>
      <c r="B1280" s="87" t="s">
        <v>7</v>
      </c>
      <c r="C1280" s="87">
        <v>413.0</v>
      </c>
      <c r="D1280" s="87" t="s">
        <v>6</v>
      </c>
    </row>
    <row r="1281">
      <c r="A1281" s="98">
        <v>44330.0</v>
      </c>
      <c r="B1281" s="87" t="s">
        <v>8</v>
      </c>
      <c r="C1281" s="87">
        <v>57.0</v>
      </c>
      <c r="D1281" s="87" t="s">
        <v>6</v>
      </c>
    </row>
    <row r="1282">
      <c r="A1282" s="98">
        <v>44330.0</v>
      </c>
      <c r="B1282" s="87" t="s">
        <v>9</v>
      </c>
      <c r="C1282" s="87">
        <v>1127.0</v>
      </c>
      <c r="D1282" s="87" t="s">
        <v>6</v>
      </c>
    </row>
    <row r="1283">
      <c r="A1283" s="98">
        <v>44330.0</v>
      </c>
      <c r="B1283" s="87" t="s">
        <v>10</v>
      </c>
      <c r="C1283" s="87">
        <v>919.0</v>
      </c>
      <c r="D1283" s="87" t="s">
        <v>6</v>
      </c>
    </row>
    <row r="1284">
      <c r="A1284" s="98">
        <v>44330.0</v>
      </c>
      <c r="B1284" s="87" t="s">
        <v>11</v>
      </c>
      <c r="C1284" s="87">
        <v>72.0</v>
      </c>
      <c r="D1284" s="87" t="s">
        <v>6</v>
      </c>
    </row>
    <row r="1285">
      <c r="A1285" s="98">
        <v>44330.0</v>
      </c>
      <c r="B1285" s="87" t="s">
        <v>12</v>
      </c>
      <c r="C1285" s="87">
        <v>77.0</v>
      </c>
      <c r="D1285" s="87" t="s">
        <v>6</v>
      </c>
    </row>
    <row r="1286">
      <c r="A1286" s="98">
        <v>44330.0</v>
      </c>
      <c r="B1286" s="87" t="s">
        <v>13</v>
      </c>
      <c r="C1286" s="87">
        <v>399.0</v>
      </c>
      <c r="D1286" s="87" t="s">
        <v>6</v>
      </c>
    </row>
    <row r="1287">
      <c r="A1287" s="98">
        <v>44330.0</v>
      </c>
      <c r="B1287" s="87" t="s">
        <v>14</v>
      </c>
      <c r="C1287" s="87">
        <v>1866.0</v>
      </c>
      <c r="D1287" s="87" t="s">
        <v>6</v>
      </c>
    </row>
    <row r="1288">
      <c r="A1288" s="98">
        <v>44330.0</v>
      </c>
      <c r="B1288" s="87" t="s">
        <v>15</v>
      </c>
      <c r="C1288" s="87">
        <v>49.0</v>
      </c>
      <c r="D1288" s="87" t="s">
        <v>6</v>
      </c>
    </row>
    <row r="1289">
      <c r="A1289" s="98">
        <v>44330.0</v>
      </c>
      <c r="B1289" s="87" t="s">
        <v>16</v>
      </c>
      <c r="C1289" s="87">
        <v>156.0</v>
      </c>
      <c r="D1289" s="87" t="s">
        <v>6</v>
      </c>
    </row>
    <row r="1290">
      <c r="A1290" s="98">
        <v>44330.0</v>
      </c>
      <c r="B1290" s="87" t="s">
        <v>17</v>
      </c>
      <c r="C1290" s="87">
        <v>355.0</v>
      </c>
      <c r="D1290" s="87" t="s">
        <v>6</v>
      </c>
    </row>
    <row r="1291">
      <c r="A1291" s="98">
        <v>44330.0</v>
      </c>
      <c r="B1291" s="87" t="s">
        <v>18</v>
      </c>
      <c r="C1291" s="87">
        <v>66.0</v>
      </c>
      <c r="D1291" s="87" t="s">
        <v>6</v>
      </c>
    </row>
    <row r="1292">
      <c r="A1292" s="98">
        <v>44330.0</v>
      </c>
      <c r="B1292" s="87" t="s">
        <v>19</v>
      </c>
      <c r="C1292" s="87">
        <v>299.0</v>
      </c>
      <c r="D1292" s="87" t="s">
        <v>6</v>
      </c>
    </row>
    <row r="1293">
      <c r="A1293" s="98">
        <v>44330.0</v>
      </c>
      <c r="B1293" s="87" t="s">
        <v>25</v>
      </c>
      <c r="C1293" s="87">
        <v>1700.0</v>
      </c>
      <c r="D1293" s="87" t="s">
        <v>6</v>
      </c>
    </row>
    <row r="1294">
      <c r="A1294" s="98">
        <v>44335.0</v>
      </c>
      <c r="B1294" s="87" t="s">
        <v>5</v>
      </c>
      <c r="C1294" s="87">
        <v>58.0</v>
      </c>
      <c r="D1294" s="87" t="s">
        <v>21</v>
      </c>
    </row>
    <row r="1295">
      <c r="A1295" s="98">
        <v>44335.0</v>
      </c>
      <c r="B1295" s="87" t="s">
        <v>7</v>
      </c>
      <c r="C1295" s="87">
        <v>195.0</v>
      </c>
      <c r="D1295" s="87" t="s">
        <v>21</v>
      </c>
    </row>
    <row r="1296">
      <c r="A1296" s="98">
        <v>44335.0</v>
      </c>
      <c r="B1296" s="87" t="s">
        <v>8</v>
      </c>
      <c r="C1296" s="87">
        <v>80.0</v>
      </c>
      <c r="D1296" s="87" t="s">
        <v>21</v>
      </c>
    </row>
    <row r="1297">
      <c r="A1297" s="98">
        <v>44335.0</v>
      </c>
      <c r="B1297" s="87" t="s">
        <v>9</v>
      </c>
      <c r="C1297" s="87">
        <v>76.0</v>
      </c>
      <c r="D1297" s="87" t="s">
        <v>21</v>
      </c>
    </row>
    <row r="1298">
      <c r="A1298" s="98">
        <v>44335.0</v>
      </c>
      <c r="B1298" s="87" t="s">
        <v>10</v>
      </c>
      <c r="C1298" s="87">
        <v>98.0</v>
      </c>
      <c r="D1298" s="87" t="s">
        <v>21</v>
      </c>
    </row>
    <row r="1299">
      <c r="A1299" s="98">
        <v>44335.0</v>
      </c>
      <c r="B1299" s="87" t="s">
        <v>11</v>
      </c>
      <c r="C1299" s="87">
        <v>20.0</v>
      </c>
      <c r="D1299" s="87" t="s">
        <v>21</v>
      </c>
    </row>
    <row r="1300">
      <c r="A1300" s="98">
        <v>44335.0</v>
      </c>
      <c r="B1300" s="87" t="s">
        <v>13</v>
      </c>
      <c r="C1300" s="87">
        <v>57.0</v>
      </c>
      <c r="D1300" s="87" t="s">
        <v>21</v>
      </c>
    </row>
    <row r="1301">
      <c r="A1301" s="98">
        <v>44335.0</v>
      </c>
      <c r="B1301" s="87" t="s">
        <v>14</v>
      </c>
      <c r="C1301" s="87">
        <v>220.0</v>
      </c>
      <c r="D1301" s="87" t="s">
        <v>21</v>
      </c>
    </row>
    <row r="1302">
      <c r="A1302" s="98">
        <v>44335.0</v>
      </c>
      <c r="B1302" s="87" t="s">
        <v>15</v>
      </c>
      <c r="C1302" s="87">
        <v>20.0</v>
      </c>
      <c r="D1302" s="87" t="s">
        <v>21</v>
      </c>
    </row>
    <row r="1303">
      <c r="A1303" s="98">
        <v>44335.0</v>
      </c>
      <c r="B1303" s="87" t="s">
        <v>16</v>
      </c>
      <c r="C1303" s="87">
        <v>11.0</v>
      </c>
      <c r="D1303" s="87" t="s">
        <v>21</v>
      </c>
    </row>
    <row r="1304">
      <c r="A1304" s="98">
        <v>44335.0</v>
      </c>
      <c r="B1304" s="87" t="s">
        <v>17</v>
      </c>
      <c r="C1304" s="87">
        <v>71.0</v>
      </c>
      <c r="D1304" s="87" t="s">
        <v>21</v>
      </c>
    </row>
    <row r="1305">
      <c r="A1305" s="98">
        <v>44335.0</v>
      </c>
      <c r="B1305" s="87" t="s">
        <v>19</v>
      </c>
      <c r="C1305" s="87">
        <v>53.0</v>
      </c>
      <c r="D1305" s="87" t="s">
        <v>21</v>
      </c>
    </row>
    <row r="1306">
      <c r="A1306" s="98">
        <v>44337.0</v>
      </c>
      <c r="B1306" s="87" t="s">
        <v>5</v>
      </c>
      <c r="C1306" s="87">
        <v>181.0</v>
      </c>
      <c r="D1306" s="87" t="s">
        <v>6</v>
      </c>
    </row>
    <row r="1307">
      <c r="A1307" s="98">
        <v>44337.0</v>
      </c>
      <c r="B1307" s="87" t="s">
        <v>7</v>
      </c>
      <c r="C1307" s="87">
        <v>515.0</v>
      </c>
      <c r="D1307" s="87" t="s">
        <v>6</v>
      </c>
    </row>
    <row r="1308">
      <c r="A1308" s="98">
        <v>44337.0</v>
      </c>
      <c r="B1308" s="87" t="s">
        <v>8</v>
      </c>
      <c r="C1308" s="87">
        <v>66.0</v>
      </c>
      <c r="D1308" s="87" t="s">
        <v>6</v>
      </c>
    </row>
    <row r="1309">
      <c r="A1309" s="98">
        <v>44337.0</v>
      </c>
      <c r="B1309" s="87" t="s">
        <v>9</v>
      </c>
      <c r="C1309" s="87">
        <v>1369.0</v>
      </c>
      <c r="D1309" s="87" t="s">
        <v>6</v>
      </c>
    </row>
    <row r="1310">
      <c r="A1310" s="98">
        <v>44337.0</v>
      </c>
      <c r="B1310" s="87" t="s">
        <v>10</v>
      </c>
      <c r="C1310" s="87">
        <v>1035.0</v>
      </c>
      <c r="D1310" s="87" t="s">
        <v>6</v>
      </c>
    </row>
    <row r="1311">
      <c r="A1311" s="98">
        <v>44337.0</v>
      </c>
      <c r="B1311" s="87" t="s">
        <v>11</v>
      </c>
      <c r="C1311" s="87">
        <v>53.0</v>
      </c>
      <c r="D1311" s="87" t="s">
        <v>6</v>
      </c>
    </row>
    <row r="1312">
      <c r="A1312" s="98">
        <v>44337.0</v>
      </c>
      <c r="B1312" s="87" t="s">
        <v>12</v>
      </c>
      <c r="C1312" s="87">
        <v>76.0</v>
      </c>
      <c r="D1312" s="87" t="s">
        <v>6</v>
      </c>
    </row>
    <row r="1313">
      <c r="A1313" s="98">
        <v>44337.0</v>
      </c>
      <c r="B1313" s="87" t="s">
        <v>13</v>
      </c>
      <c r="C1313" s="87">
        <v>381.0</v>
      </c>
      <c r="D1313" s="87" t="s">
        <v>6</v>
      </c>
    </row>
    <row r="1314">
      <c r="A1314" s="98">
        <v>44337.0</v>
      </c>
      <c r="B1314" s="87" t="s">
        <v>14</v>
      </c>
      <c r="C1314" s="87">
        <v>1612.0</v>
      </c>
      <c r="D1314" s="87" t="s">
        <v>6</v>
      </c>
    </row>
    <row r="1315">
      <c r="A1315" s="98">
        <v>44337.0</v>
      </c>
      <c r="B1315" s="87" t="s">
        <v>15</v>
      </c>
      <c r="C1315" s="87">
        <v>24.0</v>
      </c>
      <c r="D1315" s="87" t="s">
        <v>6</v>
      </c>
    </row>
    <row r="1316">
      <c r="A1316" s="98">
        <v>44337.0</v>
      </c>
      <c r="B1316" s="87" t="s">
        <v>16</v>
      </c>
      <c r="C1316" s="87">
        <v>161.0</v>
      </c>
      <c r="D1316" s="87" t="s">
        <v>6</v>
      </c>
    </row>
    <row r="1317">
      <c r="A1317" s="98">
        <v>44337.0</v>
      </c>
      <c r="B1317" s="87" t="s">
        <v>17</v>
      </c>
      <c r="C1317" s="87">
        <v>404.0</v>
      </c>
      <c r="D1317" s="87" t="s">
        <v>6</v>
      </c>
    </row>
    <row r="1318">
      <c r="A1318" s="98">
        <v>44337.0</v>
      </c>
      <c r="B1318" s="87" t="s">
        <v>18</v>
      </c>
      <c r="C1318" s="87">
        <v>40.0</v>
      </c>
      <c r="D1318" s="87" t="s">
        <v>6</v>
      </c>
    </row>
    <row r="1319">
      <c r="A1319" s="98">
        <v>44337.0</v>
      </c>
      <c r="B1319" s="87" t="s">
        <v>19</v>
      </c>
      <c r="C1319" s="87">
        <v>325.0</v>
      </c>
      <c r="D1319" s="87" t="s">
        <v>6</v>
      </c>
    </row>
    <row r="1320">
      <c r="A1320" s="98">
        <v>44337.0</v>
      </c>
      <c r="B1320" s="87" t="s">
        <v>25</v>
      </c>
      <c r="C1320" s="87">
        <v>2110.0</v>
      </c>
      <c r="D1320" s="87" t="s">
        <v>6</v>
      </c>
    </row>
    <row r="1321">
      <c r="A1321" s="98">
        <v>44344.0</v>
      </c>
      <c r="B1321" s="87" t="s">
        <v>5</v>
      </c>
      <c r="C1321" s="87">
        <v>172.0</v>
      </c>
      <c r="D1321" s="87" t="s">
        <v>6</v>
      </c>
    </row>
    <row r="1322">
      <c r="A1322" s="98">
        <v>44344.0</v>
      </c>
      <c r="B1322" s="87" t="s">
        <v>7</v>
      </c>
      <c r="C1322" s="87">
        <v>455.0</v>
      </c>
      <c r="D1322" s="87" t="s">
        <v>6</v>
      </c>
    </row>
    <row r="1323">
      <c r="A1323" s="98">
        <v>44344.0</v>
      </c>
      <c r="B1323" s="87" t="s">
        <v>8</v>
      </c>
      <c r="C1323" s="87">
        <v>81.0</v>
      </c>
      <c r="D1323" s="87" t="s">
        <v>6</v>
      </c>
    </row>
    <row r="1324">
      <c r="A1324" s="98">
        <v>44344.0</v>
      </c>
      <c r="B1324" s="87" t="s">
        <v>9</v>
      </c>
      <c r="C1324" s="87">
        <v>1321.0</v>
      </c>
      <c r="D1324" s="87" t="s">
        <v>6</v>
      </c>
    </row>
    <row r="1325">
      <c r="A1325" s="98">
        <v>44344.0</v>
      </c>
      <c r="B1325" s="87" t="s">
        <v>10</v>
      </c>
      <c r="C1325" s="87">
        <v>1275.0</v>
      </c>
      <c r="D1325" s="87" t="s">
        <v>6</v>
      </c>
    </row>
    <row r="1326">
      <c r="A1326" s="98">
        <v>44344.0</v>
      </c>
      <c r="B1326" s="87" t="s">
        <v>11</v>
      </c>
      <c r="C1326" s="87">
        <v>61.0</v>
      </c>
      <c r="D1326" s="87" t="s">
        <v>6</v>
      </c>
    </row>
    <row r="1327">
      <c r="A1327" s="98">
        <v>44344.0</v>
      </c>
      <c r="B1327" s="87" t="s">
        <v>12</v>
      </c>
      <c r="C1327" s="87">
        <v>104.0</v>
      </c>
      <c r="D1327" s="87" t="s">
        <v>6</v>
      </c>
    </row>
    <row r="1328">
      <c r="A1328" s="98">
        <v>44344.0</v>
      </c>
      <c r="B1328" s="87" t="s">
        <v>13</v>
      </c>
      <c r="C1328" s="87">
        <v>417.0</v>
      </c>
      <c r="D1328" s="87" t="s">
        <v>6</v>
      </c>
    </row>
    <row r="1329">
      <c r="A1329" s="98">
        <v>44344.0</v>
      </c>
      <c r="B1329" s="87" t="s">
        <v>14</v>
      </c>
      <c r="C1329" s="87">
        <v>2387.0</v>
      </c>
      <c r="D1329" s="87" t="s">
        <v>6</v>
      </c>
    </row>
    <row r="1330">
      <c r="A1330" s="98">
        <v>44344.0</v>
      </c>
      <c r="B1330" s="87" t="s">
        <v>15</v>
      </c>
      <c r="C1330" s="87">
        <v>24.0</v>
      </c>
      <c r="D1330" s="87" t="s">
        <v>6</v>
      </c>
    </row>
    <row r="1331">
      <c r="A1331" s="98">
        <v>44344.0</v>
      </c>
      <c r="B1331" s="87" t="s">
        <v>16</v>
      </c>
      <c r="C1331" s="87">
        <v>129.0</v>
      </c>
      <c r="D1331" s="87" t="s">
        <v>6</v>
      </c>
    </row>
    <row r="1332">
      <c r="A1332" s="98">
        <v>44344.0</v>
      </c>
      <c r="B1332" s="87" t="s">
        <v>17</v>
      </c>
      <c r="C1332" s="87">
        <v>460.0</v>
      </c>
      <c r="D1332" s="87" t="s">
        <v>6</v>
      </c>
    </row>
    <row r="1333">
      <c r="A1333" s="98">
        <v>44344.0</v>
      </c>
      <c r="B1333" s="87" t="s">
        <v>18</v>
      </c>
      <c r="C1333" s="87">
        <v>50.0</v>
      </c>
      <c r="D1333" s="87" t="s">
        <v>6</v>
      </c>
    </row>
    <row r="1334">
      <c r="A1334" s="98">
        <v>44344.0</v>
      </c>
      <c r="B1334" s="87" t="s">
        <v>19</v>
      </c>
      <c r="C1334" s="87">
        <v>386.0</v>
      </c>
      <c r="D1334" s="87" t="s">
        <v>6</v>
      </c>
    </row>
    <row r="1335">
      <c r="A1335" s="98">
        <v>44344.0</v>
      </c>
      <c r="B1335" s="87" t="s">
        <v>25</v>
      </c>
      <c r="C1335" s="87">
        <v>1500.0</v>
      </c>
      <c r="D1335" s="87" t="s">
        <v>6</v>
      </c>
    </row>
    <row r="1336">
      <c r="A1336" s="98"/>
      <c r="B1336" s="87"/>
      <c r="C1336" s="87"/>
      <c r="D1336" s="87"/>
    </row>
    <row r="1337">
      <c r="A1337" s="98"/>
      <c r="B1337" s="87"/>
      <c r="C1337" s="87"/>
      <c r="D1337" s="87"/>
    </row>
    <row r="1338">
      <c r="A1338" s="98"/>
      <c r="B1338" s="87"/>
      <c r="C1338" s="87"/>
      <c r="D1338" s="87"/>
    </row>
    <row r="1339">
      <c r="A1339" s="98"/>
      <c r="B1339" s="87"/>
      <c r="C1339" s="87"/>
      <c r="D1339" s="87"/>
    </row>
    <row r="1340">
      <c r="A1340" s="98"/>
      <c r="B1340" s="87"/>
      <c r="C1340" s="87"/>
      <c r="D1340" s="87"/>
    </row>
    <row r="1341">
      <c r="A1341" s="98"/>
      <c r="B1341" s="87"/>
      <c r="C1341" s="87"/>
      <c r="D1341" s="87"/>
    </row>
    <row r="1342">
      <c r="A1342" s="98"/>
      <c r="B1342" s="87"/>
      <c r="C1342" s="87"/>
      <c r="D1342" s="87"/>
    </row>
    <row r="1343">
      <c r="A1343" s="98"/>
      <c r="B1343" s="87"/>
      <c r="C1343" s="87"/>
      <c r="D1343" s="87"/>
    </row>
    <row r="1344">
      <c r="A1344" s="98"/>
      <c r="B1344" s="87"/>
      <c r="C1344" s="87"/>
      <c r="D1344" s="87"/>
    </row>
    <row r="1345">
      <c r="A1345" s="98"/>
      <c r="B1345" s="87"/>
      <c r="C1345" s="87"/>
      <c r="D1345" s="87"/>
    </row>
    <row r="1346">
      <c r="A1346" s="98"/>
      <c r="B1346" s="87"/>
      <c r="C1346" s="87"/>
      <c r="D1346" s="87"/>
    </row>
    <row r="1347">
      <c r="A1347" s="98"/>
      <c r="B1347" s="87"/>
      <c r="C1347" s="87"/>
      <c r="D1347" s="87"/>
    </row>
    <row r="1348">
      <c r="A1348" s="98"/>
      <c r="B1348" s="87"/>
      <c r="C1348" s="87"/>
      <c r="D1348" s="87"/>
    </row>
    <row r="1349">
      <c r="A1349" s="98"/>
      <c r="B1349" s="87"/>
      <c r="C1349" s="87"/>
      <c r="D1349" s="87"/>
    </row>
    <row r="1350">
      <c r="A1350" s="98"/>
      <c r="B1350" s="87"/>
      <c r="C1350" s="87"/>
      <c r="D1350" s="87"/>
    </row>
    <row r="1351">
      <c r="A1351" s="98"/>
      <c r="B1351" s="87"/>
      <c r="C1351" s="87"/>
      <c r="D1351" s="87"/>
    </row>
    <row r="1352">
      <c r="A1352" s="98"/>
      <c r="B1352" s="87"/>
      <c r="C1352" s="87"/>
      <c r="D1352" s="87"/>
    </row>
    <row r="1353">
      <c r="A1353" s="98"/>
      <c r="B1353" s="87"/>
      <c r="C1353" s="87"/>
      <c r="D1353" s="87"/>
    </row>
    <row r="1354">
      <c r="A1354" s="98"/>
      <c r="B1354" s="87"/>
      <c r="C1354" s="87"/>
      <c r="D1354" s="87"/>
    </row>
    <row r="1355">
      <c r="A1355" s="98"/>
      <c r="B1355" s="87"/>
      <c r="C1355" s="87"/>
      <c r="D1355" s="87"/>
    </row>
    <row r="1356">
      <c r="A1356" s="98"/>
      <c r="B1356" s="87"/>
      <c r="C1356" s="87"/>
      <c r="D1356" s="87"/>
    </row>
    <row r="1357">
      <c r="A1357" s="98"/>
      <c r="B1357" s="87"/>
      <c r="C1357" s="87"/>
      <c r="D1357" s="87"/>
    </row>
    <row r="1358">
      <c r="A1358" s="98"/>
      <c r="B1358" s="87"/>
      <c r="C1358" s="87"/>
      <c r="D1358" s="87"/>
    </row>
    <row r="1359">
      <c r="A1359" s="98"/>
      <c r="B1359" s="87"/>
      <c r="C1359" s="87"/>
      <c r="D1359" s="87"/>
    </row>
    <row r="1360">
      <c r="A1360" s="98"/>
      <c r="B1360" s="87"/>
      <c r="C1360" s="87"/>
      <c r="D1360" s="87"/>
    </row>
    <row r="1361">
      <c r="A1361" s="98"/>
      <c r="B1361" s="87"/>
      <c r="C1361" s="87"/>
      <c r="D1361" s="87"/>
    </row>
    <row r="1362">
      <c r="A1362" s="98"/>
      <c r="B1362" s="87"/>
      <c r="C1362" s="87"/>
      <c r="D1362" s="87"/>
    </row>
    <row r="1363">
      <c r="A1363" s="98"/>
      <c r="B1363" s="87"/>
      <c r="C1363" s="87"/>
      <c r="D1363" s="87"/>
    </row>
    <row r="1364">
      <c r="A1364" s="98"/>
      <c r="B1364" s="87"/>
      <c r="C1364" s="87"/>
      <c r="D1364" s="87"/>
    </row>
    <row r="1365">
      <c r="A1365" s="98"/>
      <c r="B1365" s="87"/>
      <c r="C1365" s="87"/>
      <c r="D1365" s="87"/>
    </row>
    <row r="1366">
      <c r="A1366" s="98"/>
      <c r="B1366" s="87"/>
      <c r="C1366" s="87"/>
      <c r="D1366" s="87"/>
    </row>
    <row r="1367">
      <c r="A1367" s="98"/>
      <c r="B1367" s="87"/>
      <c r="C1367" s="87"/>
      <c r="D1367" s="87"/>
    </row>
    <row r="1368">
      <c r="A1368" s="98"/>
      <c r="B1368" s="87"/>
      <c r="C1368" s="87"/>
      <c r="D1368" s="87"/>
    </row>
    <row r="1369">
      <c r="A1369" s="98"/>
      <c r="B1369" s="87"/>
      <c r="C1369" s="87"/>
      <c r="D1369" s="87"/>
    </row>
    <row r="1370">
      <c r="A1370" s="98"/>
      <c r="B1370" s="87"/>
      <c r="C1370" s="87"/>
      <c r="D1370" s="87"/>
    </row>
    <row r="1371">
      <c r="A1371" s="98"/>
      <c r="B1371" s="87"/>
      <c r="C1371" s="87"/>
      <c r="D1371" s="87"/>
    </row>
    <row r="1372">
      <c r="A1372" s="98"/>
      <c r="B1372" s="87"/>
      <c r="C1372" s="87"/>
      <c r="D1372" s="87"/>
    </row>
    <row r="1373">
      <c r="A1373" s="98"/>
      <c r="B1373" s="87"/>
      <c r="C1373" s="87"/>
      <c r="D1373" s="87"/>
    </row>
    <row r="1374">
      <c r="A1374" s="98"/>
      <c r="B1374" s="87"/>
      <c r="C1374" s="87"/>
      <c r="D1374" s="87"/>
    </row>
    <row r="1375">
      <c r="A1375" s="98"/>
      <c r="B1375" s="87"/>
      <c r="C1375" s="87"/>
      <c r="D1375" s="87"/>
    </row>
    <row r="1376">
      <c r="A1376" s="98"/>
      <c r="B1376" s="87"/>
      <c r="C1376" s="87"/>
      <c r="D1376" s="87"/>
    </row>
    <row r="1377">
      <c r="A1377" s="98"/>
      <c r="B1377" s="87"/>
      <c r="C1377" s="87"/>
      <c r="D1377" s="87"/>
    </row>
    <row r="1378">
      <c r="A1378" s="98"/>
      <c r="B1378" s="87"/>
      <c r="C1378" s="87"/>
      <c r="D1378" s="87"/>
    </row>
    <row r="1379">
      <c r="A1379" s="98"/>
      <c r="B1379" s="87"/>
      <c r="C1379" s="87"/>
      <c r="D1379" s="87"/>
    </row>
    <row r="1380">
      <c r="A1380" s="98"/>
      <c r="B1380" s="87"/>
      <c r="C1380" s="87"/>
      <c r="D1380" s="87"/>
    </row>
    <row r="1381">
      <c r="A1381" s="98"/>
      <c r="B1381" s="87"/>
      <c r="C1381" s="87"/>
      <c r="D1381" s="87"/>
    </row>
    <row r="1382">
      <c r="A1382" s="98"/>
      <c r="B1382" s="87"/>
      <c r="C1382" s="87"/>
      <c r="D1382" s="87"/>
    </row>
    <row r="1383">
      <c r="A1383" s="98"/>
      <c r="B1383" s="87"/>
      <c r="C1383" s="87"/>
      <c r="D1383" s="87"/>
    </row>
    <row r="1384">
      <c r="A1384" s="98"/>
      <c r="B1384" s="87"/>
      <c r="C1384" s="87"/>
      <c r="D1384" s="87"/>
    </row>
    <row r="1385">
      <c r="A1385" s="98"/>
      <c r="B1385" s="87"/>
      <c r="C1385" s="87"/>
      <c r="D1385" s="87"/>
    </row>
    <row r="1386">
      <c r="A1386" s="98"/>
      <c r="B1386" s="87"/>
      <c r="C1386" s="87"/>
      <c r="D1386" s="87"/>
    </row>
    <row r="1387">
      <c r="A1387" s="98"/>
      <c r="B1387" s="87"/>
      <c r="C1387" s="87"/>
      <c r="D1387" s="87"/>
    </row>
    <row r="1388">
      <c r="A1388" s="98"/>
      <c r="B1388" s="87"/>
      <c r="C1388" s="87"/>
      <c r="D1388" s="87"/>
    </row>
    <row r="1389">
      <c r="A1389" s="98"/>
      <c r="B1389" s="87"/>
      <c r="C1389" s="87"/>
      <c r="D1389" s="87"/>
    </row>
    <row r="1390">
      <c r="A1390" s="98"/>
      <c r="B1390" s="87"/>
      <c r="C1390" s="87"/>
      <c r="D1390" s="87"/>
    </row>
    <row r="1391">
      <c r="A1391" s="98"/>
      <c r="B1391" s="87"/>
      <c r="C1391" s="87"/>
      <c r="D1391" s="87"/>
    </row>
    <row r="1392">
      <c r="A1392" s="98"/>
      <c r="B1392" s="87"/>
      <c r="C1392" s="87"/>
      <c r="D1392" s="87"/>
    </row>
    <row r="1393">
      <c r="A1393" s="98"/>
      <c r="B1393" s="87"/>
      <c r="C1393" s="87"/>
      <c r="D1393" s="87"/>
    </row>
    <row r="1394">
      <c r="A1394" s="98"/>
      <c r="B1394" s="87"/>
      <c r="C1394" s="87"/>
      <c r="D1394" s="87"/>
    </row>
    <row r="1395">
      <c r="A1395" s="98"/>
      <c r="B1395" s="87"/>
      <c r="C1395" s="87"/>
      <c r="D1395" s="87"/>
    </row>
    <row r="1396">
      <c r="A1396" s="98"/>
      <c r="B1396" s="87"/>
      <c r="C1396" s="87"/>
      <c r="D1396" s="87"/>
    </row>
    <row r="1397">
      <c r="A1397" s="98"/>
      <c r="B1397" s="87"/>
      <c r="C1397" s="87"/>
      <c r="D1397" s="87"/>
    </row>
    <row r="1398">
      <c r="A1398" s="98"/>
      <c r="B1398" s="87"/>
      <c r="C1398" s="87"/>
      <c r="D1398" s="87"/>
    </row>
    <row r="1399">
      <c r="A1399" s="98"/>
      <c r="B1399" s="87"/>
      <c r="C1399" s="87"/>
      <c r="D1399" s="87"/>
    </row>
    <row r="1400">
      <c r="A1400" s="98"/>
      <c r="B1400" s="87"/>
      <c r="C1400" s="87"/>
      <c r="D1400" s="87"/>
    </row>
    <row r="1401">
      <c r="A1401" s="98"/>
      <c r="B1401" s="87"/>
      <c r="C1401" s="87"/>
      <c r="D1401" s="87"/>
    </row>
    <row r="1402">
      <c r="A1402" s="98"/>
      <c r="B1402" s="87"/>
      <c r="C1402" s="87"/>
      <c r="D1402" s="87"/>
    </row>
    <row r="1403">
      <c r="A1403" s="98"/>
      <c r="B1403" s="87"/>
      <c r="C1403" s="87"/>
      <c r="D1403" s="87"/>
    </row>
    <row r="1404">
      <c r="A1404" s="98"/>
      <c r="B1404" s="87"/>
      <c r="C1404" s="87"/>
      <c r="D1404" s="87"/>
    </row>
    <row r="1405">
      <c r="A1405" s="98"/>
      <c r="B1405" s="87"/>
      <c r="C1405" s="87"/>
      <c r="D1405" s="87"/>
    </row>
    <row r="1406">
      <c r="A1406" s="98"/>
      <c r="B1406" s="87"/>
      <c r="C1406" s="87"/>
      <c r="D1406" s="87"/>
    </row>
    <row r="1407">
      <c r="A1407" s="98"/>
      <c r="B1407" s="87"/>
      <c r="C1407" s="87"/>
      <c r="D1407" s="87"/>
    </row>
    <row r="1408">
      <c r="A1408" s="98"/>
      <c r="B1408" s="87"/>
      <c r="C1408" s="87"/>
      <c r="D1408" s="87"/>
    </row>
    <row r="1409">
      <c r="A1409" s="98"/>
      <c r="B1409" s="87"/>
      <c r="C1409" s="87"/>
      <c r="D1409" s="87"/>
    </row>
    <row r="1410">
      <c r="A1410" s="98"/>
      <c r="B1410" s="87"/>
      <c r="C1410" s="87"/>
      <c r="D1410" s="87"/>
    </row>
    <row r="1411">
      <c r="A1411" s="98"/>
      <c r="B1411" s="87"/>
      <c r="C1411" s="87"/>
      <c r="D1411" s="87"/>
    </row>
    <row r="1412">
      <c r="A1412" s="98"/>
      <c r="B1412" s="87"/>
      <c r="C1412" s="87"/>
      <c r="D1412" s="87"/>
    </row>
    <row r="1413">
      <c r="A1413" s="98"/>
      <c r="B1413" s="87"/>
      <c r="C1413" s="87"/>
      <c r="D1413" s="87"/>
    </row>
    <row r="1414">
      <c r="A1414" s="98"/>
      <c r="B1414" s="87"/>
      <c r="C1414" s="87"/>
      <c r="D1414" s="87"/>
    </row>
    <row r="1415">
      <c r="A1415" s="98"/>
      <c r="B1415" s="87"/>
      <c r="C1415" s="87"/>
      <c r="D1415" s="87"/>
    </row>
    <row r="1416">
      <c r="A1416" s="98"/>
      <c r="B1416" s="87"/>
      <c r="C1416" s="87"/>
      <c r="D1416" s="87"/>
    </row>
    <row r="1417">
      <c r="A1417" s="98"/>
      <c r="B1417" s="87"/>
      <c r="C1417" s="87"/>
      <c r="D1417" s="87"/>
    </row>
    <row r="1418">
      <c r="A1418" s="98"/>
      <c r="B1418" s="87"/>
      <c r="C1418" s="87"/>
      <c r="D1418" s="87"/>
    </row>
    <row r="1419">
      <c r="A1419" s="98"/>
      <c r="B1419" s="87"/>
      <c r="C1419" s="87"/>
      <c r="D1419" s="87"/>
    </row>
    <row r="1420">
      <c r="A1420" s="98"/>
      <c r="B1420" s="87"/>
      <c r="C1420" s="87"/>
      <c r="D1420" s="87"/>
    </row>
    <row r="1421">
      <c r="A1421" s="98"/>
      <c r="B1421" s="87"/>
      <c r="C1421" s="87"/>
      <c r="D1421" s="87"/>
    </row>
    <row r="1422">
      <c r="A1422" s="98"/>
      <c r="B1422" s="87"/>
      <c r="C1422" s="87"/>
      <c r="D1422" s="87"/>
    </row>
    <row r="1423">
      <c r="A1423" s="98"/>
      <c r="B1423" s="87"/>
      <c r="C1423" s="87"/>
      <c r="D1423" s="87"/>
    </row>
    <row r="1424">
      <c r="A1424" s="98"/>
      <c r="B1424" s="87"/>
      <c r="C1424" s="87"/>
      <c r="D1424" s="87"/>
    </row>
    <row r="1425">
      <c r="A1425" s="98"/>
      <c r="B1425" s="87"/>
      <c r="C1425" s="87"/>
      <c r="D1425" s="87"/>
    </row>
    <row r="1426">
      <c r="A1426" s="98"/>
      <c r="B1426" s="87"/>
      <c r="C1426" s="87"/>
      <c r="D1426" s="87"/>
    </row>
    <row r="1427">
      <c r="A1427" s="87"/>
      <c r="B1427" s="87"/>
      <c r="C1427" s="87"/>
      <c r="D1427" s="87"/>
    </row>
    <row r="1428">
      <c r="A1428" s="87"/>
      <c r="B1428" s="87"/>
      <c r="C1428" s="87"/>
      <c r="D1428" s="87"/>
    </row>
    <row r="1429">
      <c r="A1429" s="87"/>
      <c r="B1429" s="87"/>
      <c r="C1429" s="87"/>
      <c r="D1429" s="87"/>
    </row>
    <row r="1430">
      <c r="A1430" s="87"/>
      <c r="B1430" s="87"/>
      <c r="C1430" s="87"/>
      <c r="D1430" s="87"/>
    </row>
    <row r="1431">
      <c r="A1431" s="87"/>
      <c r="B1431" s="87"/>
      <c r="C1431" s="87"/>
      <c r="D1431" s="87"/>
    </row>
    <row r="1432">
      <c r="A1432" s="87"/>
      <c r="B1432" s="87"/>
      <c r="C1432" s="87"/>
      <c r="D1432" s="87"/>
    </row>
    <row r="1433">
      <c r="A1433" s="87"/>
      <c r="B1433" s="87"/>
      <c r="C1433" s="87"/>
      <c r="D1433" s="87"/>
    </row>
    <row r="1434">
      <c r="A1434" s="87"/>
      <c r="B1434" s="87"/>
      <c r="C1434" s="87"/>
      <c r="D1434" s="87"/>
    </row>
    <row r="1435">
      <c r="A1435" s="87"/>
      <c r="B1435" s="87"/>
      <c r="C1435" s="87"/>
      <c r="D1435" s="87"/>
    </row>
    <row r="1436">
      <c r="A1436" s="87"/>
      <c r="B1436" s="87"/>
      <c r="C1436" s="87"/>
      <c r="D1436" s="87"/>
    </row>
    <row r="1437">
      <c r="A1437" s="87"/>
      <c r="B1437" s="87"/>
      <c r="C1437" s="87"/>
      <c r="D1437" s="87"/>
    </row>
    <row r="1438">
      <c r="A1438" s="87"/>
      <c r="B1438" s="87"/>
      <c r="C1438" s="87"/>
      <c r="D1438" s="87"/>
    </row>
    <row r="1439">
      <c r="A1439" s="87"/>
      <c r="B1439" s="87"/>
      <c r="C1439" s="87"/>
      <c r="D1439" s="87"/>
    </row>
    <row r="1440">
      <c r="A1440" s="87"/>
      <c r="B1440" s="87"/>
      <c r="C1440" s="87"/>
      <c r="D1440" s="87"/>
    </row>
    <row r="1441">
      <c r="A1441" s="87"/>
      <c r="B1441" s="87"/>
      <c r="C1441" s="87"/>
      <c r="D1441" s="87"/>
    </row>
    <row r="1442">
      <c r="A1442" s="87"/>
      <c r="B1442" s="87"/>
      <c r="C1442" s="87"/>
      <c r="D1442" s="87"/>
    </row>
    <row r="1443">
      <c r="A1443" s="87"/>
      <c r="B1443" s="87"/>
      <c r="C1443" s="87"/>
      <c r="D1443" s="87"/>
    </row>
    <row r="1444">
      <c r="A1444" s="87"/>
      <c r="B1444" s="87"/>
      <c r="C1444" s="87"/>
      <c r="D1444" s="87"/>
    </row>
    <row r="1445">
      <c r="A1445" s="87"/>
      <c r="B1445" s="87"/>
      <c r="C1445" s="87"/>
      <c r="D1445" s="87"/>
    </row>
    <row r="1446">
      <c r="A1446" s="87"/>
      <c r="B1446" s="87"/>
      <c r="C1446" s="87"/>
      <c r="D1446" s="87"/>
    </row>
    <row r="1447">
      <c r="A1447" s="87"/>
      <c r="B1447" s="87"/>
      <c r="C1447" s="87"/>
      <c r="D1447" s="87"/>
    </row>
    <row r="1448">
      <c r="A1448" s="87"/>
      <c r="B1448" s="87"/>
      <c r="C1448" s="87"/>
      <c r="D1448" s="87"/>
    </row>
    <row r="1449">
      <c r="A1449" s="87"/>
      <c r="B1449" s="87"/>
      <c r="C1449" s="87"/>
      <c r="D1449" s="87"/>
    </row>
    <row r="1450">
      <c r="A1450" s="87"/>
      <c r="B1450" s="87"/>
      <c r="C1450" s="87"/>
      <c r="D1450" s="87"/>
    </row>
    <row r="1451">
      <c r="A1451" s="87"/>
      <c r="B1451" s="87"/>
      <c r="C1451" s="87"/>
      <c r="D1451" s="87"/>
    </row>
    <row r="1452">
      <c r="A1452" s="87"/>
      <c r="B1452" s="87"/>
      <c r="C1452" s="87"/>
      <c r="D1452" s="87"/>
    </row>
    <row r="1453">
      <c r="A1453" s="87"/>
      <c r="B1453" s="87"/>
      <c r="C1453" s="87"/>
      <c r="D1453" s="87"/>
    </row>
    <row r="1454">
      <c r="A1454" s="87"/>
      <c r="B1454" s="87"/>
      <c r="C1454" s="87"/>
      <c r="D1454" s="87"/>
    </row>
    <row r="1455">
      <c r="A1455" s="87"/>
      <c r="B1455" s="87"/>
      <c r="C1455" s="87"/>
      <c r="D1455" s="87"/>
    </row>
    <row r="1456">
      <c r="A1456" s="87"/>
      <c r="B1456" s="87"/>
      <c r="C1456" s="87"/>
      <c r="D1456" s="87"/>
    </row>
    <row r="1457">
      <c r="A1457" s="87"/>
      <c r="B1457" s="87"/>
      <c r="C1457" s="87"/>
      <c r="D1457" s="87"/>
    </row>
    <row r="1458">
      <c r="A1458" s="87"/>
      <c r="B1458" s="87"/>
      <c r="C1458" s="87"/>
      <c r="D1458" s="87"/>
    </row>
    <row r="1459">
      <c r="A1459" s="87"/>
      <c r="B1459" s="87"/>
      <c r="C1459" s="87"/>
      <c r="D1459" s="87"/>
    </row>
    <row r="1460">
      <c r="A1460" s="87"/>
      <c r="B1460" s="87"/>
      <c r="C1460" s="87"/>
      <c r="D1460" s="87"/>
    </row>
    <row r="1461">
      <c r="A1461" s="87"/>
      <c r="B1461" s="87"/>
      <c r="C1461" s="87"/>
      <c r="D1461" s="87"/>
    </row>
    <row r="1462">
      <c r="A1462" s="87"/>
      <c r="B1462" s="87"/>
      <c r="C1462" s="87"/>
      <c r="D1462" s="87"/>
    </row>
    <row r="1463">
      <c r="A1463" s="87"/>
      <c r="B1463" s="87"/>
      <c r="C1463" s="87"/>
      <c r="D1463" s="87"/>
    </row>
    <row r="1464">
      <c r="A1464" s="87"/>
      <c r="B1464" s="87"/>
      <c r="C1464" s="87"/>
      <c r="D1464" s="87"/>
    </row>
    <row r="1465">
      <c r="A1465" s="87"/>
      <c r="B1465" s="87"/>
      <c r="C1465" s="87"/>
      <c r="D1465" s="87"/>
    </row>
    <row r="1466">
      <c r="A1466" s="87"/>
      <c r="B1466" s="87"/>
      <c r="C1466" s="87"/>
      <c r="D1466" s="87"/>
    </row>
    <row r="1467">
      <c r="A1467" s="87"/>
      <c r="B1467" s="87"/>
      <c r="C1467" s="87"/>
      <c r="D1467" s="87"/>
    </row>
    <row r="1468">
      <c r="A1468" s="87"/>
      <c r="B1468" s="87"/>
      <c r="C1468" s="87"/>
      <c r="D1468" s="87"/>
    </row>
    <row r="1469">
      <c r="A1469" s="87"/>
      <c r="B1469" s="87"/>
      <c r="C1469" s="87"/>
      <c r="D1469" s="87"/>
    </row>
    <row r="1470">
      <c r="A1470" s="87"/>
      <c r="B1470" s="87"/>
      <c r="C1470" s="87"/>
      <c r="D1470" s="87"/>
    </row>
    <row r="1471">
      <c r="A1471" s="87"/>
      <c r="B1471" s="87"/>
      <c r="C1471" s="87"/>
      <c r="D1471" s="87"/>
    </row>
    <row r="1472">
      <c r="A1472" s="87"/>
      <c r="B1472" s="87"/>
      <c r="C1472" s="87"/>
      <c r="D1472" s="87"/>
    </row>
    <row r="1473">
      <c r="A1473" s="87"/>
      <c r="B1473" s="87"/>
      <c r="C1473" s="87"/>
      <c r="D1473" s="87"/>
    </row>
    <row r="1474">
      <c r="A1474" s="87"/>
      <c r="B1474" s="87"/>
      <c r="C1474" s="87"/>
      <c r="D1474" s="87"/>
    </row>
    <row r="1475">
      <c r="A1475" s="87"/>
      <c r="B1475" s="87"/>
      <c r="C1475" s="87"/>
      <c r="D1475" s="87"/>
    </row>
    <row r="1476">
      <c r="A1476" s="87"/>
      <c r="B1476" s="87"/>
      <c r="C1476" s="87"/>
      <c r="D1476" s="87"/>
    </row>
    <row r="1477">
      <c r="A1477" s="87"/>
      <c r="B1477" s="87"/>
      <c r="C1477" s="87"/>
      <c r="D1477" s="87"/>
    </row>
    <row r="1478">
      <c r="A1478" s="87"/>
      <c r="B1478" s="87"/>
      <c r="C1478" s="87"/>
      <c r="D1478" s="87"/>
    </row>
    <row r="1479">
      <c r="A1479" s="87"/>
      <c r="B1479" s="87"/>
      <c r="C1479" s="87"/>
      <c r="D1479" s="87"/>
    </row>
    <row r="1480">
      <c r="A1480" s="87"/>
      <c r="B1480" s="87"/>
      <c r="C1480" s="87"/>
      <c r="D1480" s="87"/>
    </row>
    <row r="1481">
      <c r="A1481" s="87"/>
      <c r="B1481" s="87"/>
      <c r="C1481" s="87"/>
      <c r="D1481" s="87"/>
    </row>
    <row r="1482">
      <c r="A1482" s="87"/>
      <c r="B1482" s="87"/>
      <c r="C1482" s="87"/>
      <c r="D1482" s="87"/>
    </row>
    <row r="1483">
      <c r="A1483" s="87"/>
      <c r="B1483" s="87"/>
      <c r="C1483" s="87"/>
      <c r="D1483" s="87"/>
    </row>
    <row r="1484">
      <c r="A1484" s="87"/>
      <c r="B1484" s="87"/>
      <c r="C1484" s="87"/>
      <c r="D1484" s="87"/>
    </row>
    <row r="1485">
      <c r="A1485" s="87"/>
      <c r="B1485" s="87"/>
      <c r="C1485" s="87"/>
      <c r="D1485" s="87"/>
    </row>
    <row r="1486">
      <c r="A1486" s="87"/>
      <c r="B1486" s="87"/>
      <c r="C1486" s="87"/>
      <c r="D1486" s="87"/>
    </row>
    <row r="1487">
      <c r="A1487" s="87"/>
      <c r="B1487" s="87"/>
      <c r="C1487" s="87"/>
      <c r="D1487" s="87"/>
    </row>
    <row r="1488">
      <c r="A1488" s="87"/>
      <c r="B1488" s="87"/>
      <c r="C1488" s="87"/>
      <c r="D1488" s="87"/>
    </row>
    <row r="1489">
      <c r="A1489" s="87"/>
      <c r="B1489" s="87"/>
      <c r="C1489" s="87"/>
      <c r="D1489" s="87"/>
    </row>
    <row r="1490">
      <c r="A1490" s="87"/>
      <c r="B1490" s="87"/>
      <c r="C1490" s="87"/>
      <c r="D1490" s="87"/>
    </row>
    <row r="1491">
      <c r="A1491" s="87"/>
      <c r="B1491" s="87"/>
      <c r="C1491" s="87"/>
      <c r="D1491" s="87"/>
    </row>
    <row r="1492">
      <c r="A1492" s="87"/>
      <c r="B1492" s="87"/>
      <c r="C1492" s="87"/>
      <c r="D1492" s="87"/>
    </row>
    <row r="1493">
      <c r="A1493" s="87"/>
      <c r="B1493" s="87"/>
      <c r="C1493" s="87"/>
      <c r="D1493" s="87"/>
    </row>
    <row r="1494">
      <c r="A1494" s="87"/>
      <c r="B1494" s="87"/>
      <c r="C1494" s="87"/>
      <c r="D1494" s="87"/>
    </row>
    <row r="1495">
      <c r="A1495" s="87"/>
      <c r="B1495" s="87"/>
      <c r="C1495" s="87"/>
      <c r="D1495" s="87"/>
    </row>
    <row r="1496">
      <c r="A1496" s="87"/>
      <c r="B1496" s="87"/>
      <c r="C1496" s="87"/>
      <c r="D1496" s="87"/>
    </row>
    <row r="1497">
      <c r="A1497" s="87"/>
      <c r="B1497" s="87"/>
      <c r="C1497" s="87"/>
      <c r="D1497" s="87"/>
    </row>
    <row r="1498">
      <c r="A1498" s="87"/>
      <c r="B1498" s="87"/>
      <c r="C1498" s="87"/>
      <c r="D1498" s="87"/>
    </row>
    <row r="1499">
      <c r="A1499" s="87"/>
      <c r="B1499" s="87"/>
      <c r="C1499" s="87"/>
      <c r="D1499" s="87"/>
    </row>
    <row r="1500">
      <c r="A1500" s="87"/>
      <c r="B1500" s="87"/>
      <c r="C1500" s="87"/>
      <c r="D1500" s="87"/>
    </row>
    <row r="1501">
      <c r="A1501" s="87"/>
      <c r="B1501" s="87"/>
      <c r="C1501" s="87"/>
      <c r="D1501" s="87"/>
    </row>
    <row r="1502">
      <c r="A1502" s="87"/>
      <c r="B1502" s="87"/>
      <c r="C1502" s="87"/>
      <c r="D1502" s="87"/>
    </row>
    <row r="1503">
      <c r="A1503" s="87"/>
      <c r="B1503" s="87"/>
      <c r="C1503" s="87"/>
      <c r="D1503" s="87"/>
    </row>
    <row r="1504">
      <c r="A1504" s="87"/>
      <c r="B1504" s="87"/>
      <c r="C1504" s="87"/>
      <c r="D1504" s="87"/>
    </row>
    <row r="1505">
      <c r="A1505" s="87"/>
      <c r="B1505" s="87"/>
      <c r="C1505" s="87"/>
      <c r="D1505" s="87"/>
    </row>
    <row r="1506">
      <c r="A1506" s="87"/>
      <c r="B1506" s="87"/>
      <c r="C1506" s="87"/>
      <c r="D1506" s="87"/>
    </row>
    <row r="1507">
      <c r="A1507" s="87"/>
      <c r="B1507" s="87"/>
      <c r="C1507" s="87"/>
      <c r="D1507" s="87"/>
    </row>
    <row r="1508">
      <c r="A1508" s="87"/>
      <c r="B1508" s="87"/>
      <c r="C1508" s="87"/>
      <c r="D1508" s="87"/>
    </row>
    <row r="1509">
      <c r="A1509" s="87"/>
      <c r="B1509" s="87"/>
      <c r="C1509" s="87"/>
      <c r="D1509" s="87"/>
    </row>
    <row r="1510">
      <c r="A1510" s="87"/>
      <c r="B1510" s="87"/>
      <c r="C1510" s="87"/>
      <c r="D1510" s="87"/>
    </row>
    <row r="1511">
      <c r="A1511" s="87"/>
      <c r="B1511" s="87"/>
      <c r="C1511" s="87"/>
      <c r="D1511" s="87"/>
    </row>
    <row r="1512">
      <c r="A1512" s="87"/>
      <c r="B1512" s="87"/>
      <c r="C1512" s="87"/>
      <c r="D1512" s="87"/>
    </row>
    <row r="1513">
      <c r="A1513" s="87"/>
      <c r="B1513" s="87"/>
      <c r="C1513" s="87"/>
      <c r="D1513" s="87"/>
    </row>
    <row r="1514">
      <c r="A1514" s="87"/>
      <c r="B1514" s="87"/>
      <c r="C1514" s="87"/>
      <c r="D1514" s="87"/>
    </row>
    <row r="1515">
      <c r="A1515" s="87"/>
      <c r="B1515" s="87"/>
      <c r="C1515" s="87"/>
      <c r="D1515" s="87"/>
    </row>
    <row r="1516">
      <c r="A1516" s="87"/>
      <c r="B1516" s="87"/>
      <c r="C1516" s="87"/>
      <c r="D1516" s="87"/>
    </row>
    <row r="1517">
      <c r="A1517" s="87"/>
      <c r="B1517" s="87"/>
      <c r="C1517" s="87"/>
      <c r="D1517" s="87"/>
    </row>
    <row r="1518">
      <c r="A1518" s="87"/>
      <c r="B1518" s="87"/>
      <c r="C1518" s="87"/>
      <c r="D1518" s="87"/>
    </row>
    <row r="1519">
      <c r="A1519" s="87"/>
      <c r="B1519" s="87"/>
      <c r="C1519" s="87"/>
      <c r="D1519" s="87"/>
    </row>
    <row r="1520">
      <c r="A1520" s="87"/>
      <c r="B1520" s="87"/>
      <c r="C1520" s="87"/>
      <c r="D1520" s="87"/>
    </row>
    <row r="1521">
      <c r="A1521" s="87"/>
      <c r="B1521" s="87"/>
      <c r="C1521" s="87"/>
      <c r="D1521" s="87"/>
    </row>
    <row r="1522">
      <c r="A1522" s="87"/>
      <c r="B1522" s="87"/>
      <c r="C1522" s="87"/>
      <c r="D1522" s="87"/>
    </row>
    <row r="1523">
      <c r="A1523" s="87"/>
      <c r="B1523" s="87"/>
      <c r="C1523" s="87"/>
      <c r="D1523" s="87"/>
    </row>
    <row r="1524">
      <c r="A1524" s="87"/>
      <c r="B1524" s="87"/>
      <c r="C1524" s="87"/>
      <c r="D1524" s="87"/>
    </row>
    <row r="1525">
      <c r="A1525" s="87"/>
      <c r="B1525" s="87"/>
      <c r="C1525" s="87"/>
      <c r="D1525" s="87"/>
    </row>
    <row r="1526">
      <c r="A1526" s="87"/>
      <c r="B1526" s="87"/>
      <c r="C1526" s="87"/>
      <c r="D1526" s="87"/>
    </row>
    <row r="1527">
      <c r="A1527" s="87"/>
      <c r="B1527" s="87"/>
      <c r="C1527" s="87"/>
      <c r="D1527" s="87"/>
    </row>
    <row r="1528">
      <c r="A1528" s="87"/>
      <c r="B1528" s="87"/>
      <c r="C1528" s="87"/>
      <c r="D1528" s="87"/>
    </row>
    <row r="1529">
      <c r="A1529" s="87"/>
      <c r="B1529" s="87"/>
      <c r="C1529" s="87"/>
      <c r="D1529" s="87"/>
    </row>
    <row r="1530">
      <c r="A1530" s="87"/>
      <c r="B1530" s="87"/>
      <c r="C1530" s="87"/>
      <c r="D1530" s="87"/>
    </row>
    <row r="1531">
      <c r="A1531" s="87"/>
      <c r="B1531" s="87"/>
      <c r="C1531" s="87"/>
      <c r="D1531" s="87"/>
    </row>
    <row r="1532">
      <c r="A1532" s="87"/>
      <c r="B1532" s="87"/>
      <c r="C1532" s="87"/>
      <c r="D1532" s="87"/>
    </row>
    <row r="1533">
      <c r="A1533" s="87"/>
      <c r="B1533" s="87"/>
      <c r="C1533" s="87"/>
      <c r="D1533" s="87"/>
    </row>
    <row r="1534">
      <c r="A1534" s="87"/>
      <c r="B1534" s="87"/>
      <c r="C1534" s="87"/>
      <c r="D1534" s="87"/>
    </row>
    <row r="1535">
      <c r="A1535" s="87"/>
      <c r="B1535" s="87"/>
      <c r="C1535" s="87"/>
      <c r="D1535" s="87"/>
    </row>
    <row r="1536">
      <c r="A1536" s="87"/>
      <c r="B1536" s="87"/>
      <c r="C1536" s="87"/>
      <c r="D1536" s="87"/>
    </row>
    <row r="1537">
      <c r="A1537" s="87"/>
      <c r="B1537" s="87"/>
      <c r="C1537" s="87"/>
      <c r="D1537" s="87"/>
    </row>
    <row r="1538">
      <c r="A1538" s="87"/>
      <c r="B1538" s="87"/>
      <c r="C1538" s="87"/>
      <c r="D1538" s="87"/>
    </row>
    <row r="1539">
      <c r="A1539" s="87"/>
      <c r="B1539" s="87"/>
      <c r="C1539" s="87"/>
      <c r="D1539" s="87"/>
    </row>
    <row r="1540">
      <c r="A1540" s="87"/>
      <c r="B1540" s="87"/>
      <c r="C1540" s="87"/>
      <c r="D1540" s="87"/>
    </row>
    <row r="1541">
      <c r="A1541" s="87"/>
      <c r="B1541" s="87"/>
      <c r="C1541" s="87"/>
      <c r="D1541" s="87"/>
    </row>
    <row r="1542">
      <c r="A1542" s="87"/>
      <c r="B1542" s="87"/>
      <c r="C1542" s="87"/>
      <c r="D1542" s="87"/>
    </row>
    <row r="1543">
      <c r="A1543" s="87"/>
      <c r="B1543" s="87"/>
      <c r="C1543" s="87"/>
      <c r="D1543" s="87"/>
    </row>
    <row r="1544">
      <c r="A1544" s="87"/>
      <c r="B1544" s="87"/>
      <c r="C1544" s="87"/>
      <c r="D1544" s="87"/>
    </row>
    <row r="1545">
      <c r="A1545" s="87"/>
      <c r="B1545" s="87"/>
      <c r="C1545" s="87"/>
      <c r="D1545" s="87"/>
    </row>
    <row r="1546">
      <c r="A1546" s="87"/>
      <c r="B1546" s="87"/>
      <c r="C1546" s="87"/>
      <c r="D1546" s="87"/>
    </row>
    <row r="1547">
      <c r="A1547" s="87"/>
      <c r="B1547" s="87"/>
      <c r="C1547" s="87"/>
      <c r="D1547" s="87"/>
    </row>
    <row r="1548">
      <c r="A1548" s="87"/>
      <c r="B1548" s="87"/>
      <c r="C1548" s="87"/>
      <c r="D1548" s="87"/>
    </row>
    <row r="1549">
      <c r="A1549" s="87"/>
      <c r="B1549" s="87"/>
      <c r="C1549" s="87"/>
      <c r="D1549" s="87"/>
    </row>
    <row r="1550">
      <c r="A1550" s="87"/>
      <c r="B1550" s="87"/>
      <c r="C1550" s="87"/>
      <c r="D1550" s="87"/>
    </row>
    <row r="1551">
      <c r="A1551" s="87"/>
      <c r="B1551" s="87"/>
      <c r="C1551" s="87"/>
      <c r="D1551" s="87"/>
    </row>
    <row r="1552">
      <c r="A1552" s="87"/>
      <c r="B1552" s="87"/>
      <c r="C1552" s="87"/>
      <c r="D1552" s="87"/>
    </row>
    <row r="1553">
      <c r="A1553" s="87"/>
      <c r="B1553" s="87"/>
      <c r="C1553" s="87"/>
      <c r="D1553" s="87"/>
    </row>
    <row r="1554">
      <c r="A1554" s="87"/>
      <c r="B1554" s="87"/>
      <c r="C1554" s="87"/>
      <c r="D1554" s="87"/>
    </row>
    <row r="1555">
      <c r="A1555" s="87"/>
      <c r="B1555" s="87"/>
      <c r="C1555" s="87"/>
      <c r="D1555" s="87"/>
    </row>
    <row r="1556">
      <c r="A1556" s="87"/>
      <c r="B1556" s="87"/>
      <c r="C1556" s="87"/>
      <c r="D1556" s="87"/>
    </row>
    <row r="1557">
      <c r="A1557" s="87"/>
      <c r="B1557" s="87"/>
      <c r="C1557" s="87"/>
      <c r="D1557" s="87"/>
    </row>
    <row r="1558">
      <c r="A1558" s="87"/>
      <c r="B1558" s="87"/>
      <c r="C1558" s="87"/>
      <c r="D1558" s="87"/>
    </row>
    <row r="1559">
      <c r="A1559" s="87"/>
      <c r="B1559" s="87"/>
      <c r="C1559" s="87"/>
      <c r="D1559" s="87"/>
    </row>
    <row r="1560">
      <c r="A1560" s="87"/>
      <c r="B1560" s="87"/>
      <c r="C1560" s="87"/>
      <c r="D1560" s="87"/>
    </row>
    <row r="1561">
      <c r="A1561" s="87"/>
      <c r="B1561" s="87"/>
      <c r="C1561" s="87"/>
      <c r="D1561" s="87"/>
    </row>
    <row r="1562">
      <c r="A1562" s="87"/>
      <c r="B1562" s="87"/>
      <c r="C1562" s="87"/>
      <c r="D1562" s="87"/>
    </row>
    <row r="1563">
      <c r="A1563" s="87"/>
      <c r="B1563" s="87"/>
      <c r="C1563" s="87"/>
      <c r="D1563" s="87"/>
    </row>
    <row r="1564">
      <c r="A1564" s="87"/>
      <c r="B1564" s="87"/>
      <c r="C1564" s="87"/>
      <c r="D1564" s="87"/>
    </row>
    <row r="1565">
      <c r="A1565" s="87"/>
      <c r="B1565" s="87"/>
      <c r="C1565" s="87"/>
      <c r="D1565" s="87"/>
    </row>
    <row r="1566">
      <c r="A1566" s="87"/>
      <c r="B1566" s="87"/>
      <c r="C1566" s="87"/>
      <c r="D1566" s="87"/>
    </row>
    <row r="1567">
      <c r="A1567" s="87"/>
      <c r="B1567" s="87"/>
      <c r="C1567" s="87"/>
      <c r="D1567" s="87"/>
    </row>
    <row r="1568">
      <c r="A1568" s="87"/>
      <c r="B1568" s="87"/>
      <c r="C1568" s="87"/>
      <c r="D1568" s="87"/>
    </row>
    <row r="1569">
      <c r="A1569" s="87"/>
      <c r="B1569" s="87"/>
      <c r="C1569" s="87"/>
      <c r="D1569" s="87"/>
    </row>
    <row r="1570">
      <c r="A1570" s="87"/>
      <c r="B1570" s="87"/>
      <c r="C1570" s="87"/>
      <c r="D1570" s="87"/>
    </row>
    <row r="1571">
      <c r="A1571" s="87"/>
      <c r="B1571" s="87"/>
      <c r="C1571" s="87"/>
      <c r="D1571" s="87"/>
    </row>
    <row r="1572">
      <c r="A1572" s="87"/>
      <c r="B1572" s="87"/>
      <c r="C1572" s="87"/>
      <c r="D1572" s="87"/>
    </row>
    <row r="1573">
      <c r="A1573" s="87"/>
      <c r="B1573" s="87"/>
      <c r="C1573" s="87"/>
      <c r="D1573" s="87"/>
    </row>
    <row r="1574">
      <c r="A1574" s="87"/>
      <c r="B1574" s="87"/>
      <c r="C1574" s="87"/>
      <c r="D1574" s="87"/>
    </row>
    <row r="1575">
      <c r="A1575" s="87"/>
      <c r="B1575" s="87"/>
      <c r="C1575" s="87"/>
      <c r="D1575" s="87"/>
    </row>
    <row r="1576">
      <c r="A1576" s="87"/>
      <c r="B1576" s="87"/>
      <c r="C1576" s="87"/>
      <c r="D1576" s="87"/>
    </row>
    <row r="1577">
      <c r="A1577" s="87"/>
      <c r="B1577" s="87"/>
      <c r="C1577" s="87"/>
      <c r="D1577" s="87"/>
    </row>
    <row r="1578">
      <c r="A1578" s="87"/>
      <c r="B1578" s="87"/>
      <c r="C1578" s="87"/>
      <c r="D1578" s="87"/>
    </row>
    <row r="1579">
      <c r="A1579" s="87"/>
      <c r="B1579" s="87"/>
      <c r="C1579" s="87"/>
      <c r="D1579" s="87"/>
    </row>
    <row r="1580">
      <c r="A1580" s="87"/>
      <c r="B1580" s="87"/>
      <c r="C1580" s="87"/>
      <c r="D1580" s="87"/>
    </row>
    <row r="1581">
      <c r="A1581" s="87"/>
      <c r="B1581" s="87"/>
      <c r="C1581" s="87"/>
      <c r="D1581" s="87"/>
    </row>
    <row r="1582">
      <c r="A1582" s="87"/>
      <c r="B1582" s="87"/>
      <c r="C1582" s="87"/>
      <c r="D1582" s="87"/>
    </row>
    <row r="1583">
      <c r="A1583" s="87"/>
      <c r="B1583" s="87"/>
      <c r="C1583" s="87"/>
      <c r="D1583" s="87"/>
    </row>
    <row r="1584">
      <c r="A1584" s="87"/>
      <c r="B1584" s="87"/>
      <c r="C1584" s="87"/>
      <c r="D1584" s="87"/>
    </row>
    <row r="1585">
      <c r="A1585" s="87"/>
      <c r="B1585" s="87"/>
      <c r="C1585" s="87"/>
      <c r="D1585" s="87"/>
    </row>
    <row r="1586">
      <c r="A1586" s="87"/>
      <c r="B1586" s="87"/>
      <c r="C1586" s="87"/>
      <c r="D1586" s="87"/>
    </row>
    <row r="1587">
      <c r="A1587" s="87"/>
      <c r="B1587" s="87"/>
      <c r="C1587" s="87"/>
      <c r="D1587" s="87"/>
    </row>
    <row r="1588">
      <c r="A1588" s="87"/>
      <c r="B1588" s="87"/>
      <c r="C1588" s="87"/>
      <c r="D1588" s="87"/>
    </row>
    <row r="1589">
      <c r="A1589" s="87"/>
      <c r="B1589" s="87"/>
      <c r="C1589" s="87"/>
      <c r="D1589" s="87"/>
    </row>
    <row r="1590">
      <c r="A1590" s="87"/>
      <c r="B1590" s="87"/>
      <c r="C1590" s="87"/>
      <c r="D1590" s="87"/>
    </row>
    <row r="1591">
      <c r="A1591" s="87"/>
      <c r="B1591" s="87"/>
      <c r="C1591" s="87"/>
      <c r="D1591" s="87"/>
    </row>
    <row r="1592">
      <c r="A1592" s="87"/>
      <c r="B1592" s="87"/>
      <c r="C1592" s="87"/>
      <c r="D1592" s="87"/>
    </row>
    <row r="1593">
      <c r="A1593" s="87"/>
      <c r="B1593" s="87"/>
      <c r="C1593" s="87"/>
      <c r="D1593" s="87"/>
    </row>
    <row r="1594">
      <c r="A1594" s="87"/>
      <c r="B1594" s="87"/>
      <c r="C1594" s="87"/>
      <c r="D1594" s="87"/>
    </row>
    <row r="1595">
      <c r="A1595" s="87"/>
      <c r="B1595" s="87"/>
      <c r="C1595" s="87"/>
      <c r="D1595" s="87"/>
    </row>
    <row r="1596">
      <c r="A1596" s="87"/>
      <c r="B1596" s="87"/>
      <c r="C1596" s="87"/>
      <c r="D1596" s="87"/>
    </row>
    <row r="1597">
      <c r="A1597" s="87"/>
      <c r="B1597" s="87"/>
      <c r="C1597" s="87"/>
      <c r="D1597" s="87"/>
    </row>
    <row r="1598">
      <c r="A1598" s="87"/>
      <c r="B1598" s="87"/>
      <c r="C1598" s="87"/>
      <c r="D1598" s="87"/>
    </row>
    <row r="1599">
      <c r="A1599" s="87"/>
      <c r="B1599" s="87"/>
      <c r="C1599" s="87"/>
      <c r="D1599" s="87"/>
    </row>
    <row r="1600">
      <c r="A1600" s="87"/>
      <c r="B1600" s="87"/>
      <c r="C1600" s="87"/>
      <c r="D1600" s="87"/>
    </row>
    <row r="1601">
      <c r="A1601" s="87"/>
      <c r="B1601" s="87"/>
      <c r="C1601" s="87"/>
      <c r="D1601" s="87"/>
    </row>
    <row r="1602">
      <c r="A1602" s="87"/>
      <c r="B1602" s="87"/>
      <c r="C1602" s="87"/>
      <c r="D1602" s="87"/>
    </row>
    <row r="1603">
      <c r="A1603" s="87"/>
      <c r="B1603" s="87"/>
      <c r="C1603" s="87"/>
      <c r="D1603" s="87"/>
    </row>
    <row r="1604">
      <c r="A1604" s="87"/>
      <c r="B1604" s="87"/>
      <c r="C1604" s="87"/>
      <c r="D1604" s="87"/>
    </row>
    <row r="1605">
      <c r="A1605" s="87"/>
      <c r="B1605" s="87"/>
      <c r="C1605" s="87"/>
      <c r="D1605" s="87"/>
    </row>
    <row r="1606">
      <c r="A1606" s="87"/>
      <c r="B1606" s="87"/>
      <c r="C1606" s="87"/>
      <c r="D1606" s="87"/>
    </row>
    <row r="1607">
      <c r="A1607" s="87"/>
      <c r="B1607" s="87"/>
      <c r="C1607" s="87"/>
      <c r="D1607" s="87"/>
    </row>
    <row r="1608">
      <c r="A1608" s="87"/>
      <c r="B1608" s="87"/>
      <c r="C1608" s="87"/>
      <c r="D1608" s="87"/>
    </row>
    <row r="1609">
      <c r="A1609" s="87"/>
      <c r="B1609" s="87"/>
      <c r="C1609" s="87"/>
      <c r="D1609" s="87"/>
    </row>
    <row r="1610">
      <c r="A1610" s="87"/>
      <c r="B1610" s="87"/>
      <c r="C1610" s="87"/>
      <c r="D1610" s="87"/>
    </row>
    <row r="1611">
      <c r="A1611" s="87"/>
      <c r="B1611" s="87"/>
      <c r="C1611" s="87"/>
      <c r="D1611" s="87"/>
    </row>
    <row r="1612">
      <c r="A1612" s="87"/>
      <c r="B1612" s="87"/>
      <c r="C1612" s="87"/>
      <c r="D1612" s="87"/>
    </row>
    <row r="1613">
      <c r="A1613" s="87"/>
      <c r="B1613" s="87"/>
      <c r="C1613" s="87"/>
      <c r="D1613" s="87"/>
    </row>
    <row r="1614">
      <c r="A1614" s="87"/>
      <c r="B1614" s="87"/>
      <c r="C1614" s="87"/>
      <c r="D1614" s="87"/>
    </row>
    <row r="1615">
      <c r="A1615" s="87"/>
      <c r="B1615" s="87"/>
      <c r="C1615" s="87"/>
      <c r="D1615" s="87"/>
    </row>
    <row r="1616">
      <c r="A1616" s="87"/>
      <c r="B1616" s="87"/>
      <c r="C1616" s="87"/>
      <c r="D1616" s="87"/>
    </row>
    <row r="1617">
      <c r="A1617" s="87"/>
      <c r="B1617" s="87"/>
      <c r="C1617" s="87"/>
      <c r="D1617" s="87"/>
    </row>
    <row r="1618">
      <c r="A1618" s="87"/>
      <c r="B1618" s="87"/>
      <c r="C1618" s="87"/>
      <c r="D1618" s="87"/>
    </row>
    <row r="1619">
      <c r="A1619" s="87"/>
      <c r="B1619" s="87"/>
      <c r="C1619" s="87"/>
      <c r="D1619" s="87"/>
    </row>
    <row r="1620">
      <c r="A1620" s="87"/>
      <c r="B1620" s="87"/>
      <c r="C1620" s="87"/>
      <c r="D1620" s="87"/>
    </row>
    <row r="1621">
      <c r="A1621" s="87"/>
      <c r="B1621" s="87"/>
      <c r="C1621" s="87"/>
      <c r="D1621" s="87"/>
    </row>
    <row r="1622">
      <c r="A1622" s="87"/>
      <c r="B1622" s="87"/>
      <c r="C1622" s="87"/>
      <c r="D1622" s="87"/>
    </row>
    <row r="1623">
      <c r="A1623" s="87"/>
      <c r="B1623" s="87"/>
      <c r="C1623" s="87"/>
      <c r="D1623" s="87"/>
    </row>
    <row r="1624">
      <c r="A1624" s="87"/>
      <c r="B1624" s="87"/>
      <c r="C1624" s="87"/>
      <c r="D1624" s="87"/>
    </row>
    <row r="1625">
      <c r="A1625" s="87"/>
      <c r="B1625" s="87"/>
      <c r="C1625" s="87"/>
      <c r="D1625" s="87"/>
    </row>
    <row r="1626">
      <c r="A1626" s="87"/>
      <c r="B1626" s="87"/>
      <c r="C1626" s="87"/>
      <c r="D1626" s="87"/>
    </row>
    <row r="1627">
      <c r="A1627" s="87"/>
      <c r="B1627" s="87"/>
      <c r="C1627" s="87"/>
      <c r="D1627" s="87"/>
    </row>
    <row r="1628">
      <c r="A1628" s="87"/>
      <c r="B1628" s="87"/>
      <c r="C1628" s="87"/>
      <c r="D1628" s="87"/>
    </row>
    <row r="1629">
      <c r="A1629" s="87"/>
      <c r="B1629" s="87"/>
      <c r="C1629" s="87"/>
      <c r="D1629" s="87"/>
    </row>
    <row r="1630">
      <c r="A1630" s="87"/>
      <c r="B1630" s="87"/>
      <c r="C1630" s="87"/>
      <c r="D1630" s="87"/>
    </row>
    <row r="1631">
      <c r="A1631" s="87"/>
      <c r="B1631" s="87"/>
      <c r="C1631" s="87"/>
      <c r="D1631" s="87"/>
    </row>
    <row r="1632">
      <c r="A1632" s="87"/>
      <c r="B1632" s="87"/>
      <c r="C1632" s="87"/>
      <c r="D1632" s="87"/>
    </row>
    <row r="1633">
      <c r="A1633" s="87"/>
      <c r="B1633" s="87"/>
      <c r="C1633" s="87"/>
      <c r="D1633" s="87"/>
    </row>
    <row r="1634">
      <c r="A1634" s="87"/>
      <c r="B1634" s="87"/>
      <c r="C1634" s="87"/>
      <c r="D1634" s="87"/>
    </row>
    <row r="1635">
      <c r="A1635" s="87"/>
      <c r="B1635" s="87"/>
      <c r="C1635" s="87"/>
      <c r="D1635" s="87"/>
    </row>
    <row r="1636">
      <c r="A1636" s="87"/>
      <c r="B1636" s="87"/>
      <c r="C1636" s="87"/>
      <c r="D1636" s="87"/>
    </row>
    <row r="1637">
      <c r="A1637" s="87"/>
      <c r="B1637" s="87"/>
      <c r="C1637" s="87"/>
      <c r="D1637" s="87"/>
    </row>
    <row r="1638">
      <c r="A1638" s="87"/>
      <c r="B1638" s="87"/>
      <c r="C1638" s="87"/>
      <c r="D1638" s="87"/>
    </row>
    <row r="1639">
      <c r="A1639" s="87"/>
      <c r="B1639" s="87"/>
      <c r="C1639" s="87"/>
      <c r="D1639" s="87"/>
    </row>
    <row r="1640">
      <c r="A1640" s="87"/>
      <c r="B1640" s="87"/>
      <c r="C1640" s="87"/>
      <c r="D1640" s="87"/>
    </row>
    <row r="1641">
      <c r="A1641" s="87"/>
      <c r="B1641" s="87"/>
      <c r="C1641" s="87"/>
      <c r="D1641" s="87"/>
    </row>
    <row r="1642">
      <c r="A1642" s="87"/>
      <c r="B1642" s="87"/>
      <c r="C1642" s="87"/>
      <c r="D1642" s="87"/>
    </row>
    <row r="1643">
      <c r="A1643" s="87"/>
      <c r="B1643" s="87"/>
      <c r="C1643" s="87"/>
      <c r="D1643" s="87"/>
    </row>
    <row r="1644">
      <c r="A1644" s="87"/>
      <c r="B1644" s="87"/>
      <c r="C1644" s="87"/>
      <c r="D1644" s="87"/>
    </row>
    <row r="1645">
      <c r="A1645" s="87"/>
      <c r="B1645" s="87"/>
      <c r="C1645" s="87"/>
      <c r="D1645" s="87"/>
    </row>
    <row r="1646">
      <c r="A1646" s="87"/>
      <c r="B1646" s="87"/>
      <c r="C1646" s="87"/>
      <c r="D1646" s="87"/>
    </row>
    <row r="1647">
      <c r="A1647" s="87"/>
      <c r="B1647" s="87"/>
      <c r="C1647" s="87"/>
      <c r="D1647" s="87"/>
    </row>
    <row r="1648">
      <c r="A1648" s="87"/>
      <c r="B1648" s="87"/>
      <c r="C1648" s="87"/>
      <c r="D1648" s="87"/>
    </row>
    <row r="1649">
      <c r="A1649" s="87"/>
      <c r="B1649" s="87"/>
      <c r="C1649" s="87"/>
      <c r="D1649" s="87"/>
    </row>
    <row r="1650">
      <c r="A1650" s="87"/>
      <c r="B1650" s="87"/>
      <c r="C1650" s="87"/>
      <c r="D1650" s="87"/>
    </row>
    <row r="1651">
      <c r="A1651" s="87"/>
      <c r="B1651" s="87"/>
      <c r="C1651" s="87"/>
      <c r="D1651" s="87"/>
    </row>
    <row r="1652">
      <c r="A1652" s="87"/>
      <c r="B1652" s="87"/>
      <c r="C1652" s="87"/>
      <c r="D1652" s="87"/>
    </row>
    <row r="1653">
      <c r="A1653" s="87"/>
      <c r="B1653" s="87"/>
      <c r="C1653" s="87"/>
      <c r="D1653" s="87"/>
    </row>
    <row r="1654">
      <c r="A1654" s="87"/>
      <c r="B1654" s="87"/>
      <c r="C1654" s="87"/>
      <c r="D1654" s="87"/>
    </row>
    <row r="1655">
      <c r="A1655" s="87"/>
      <c r="B1655" s="87"/>
      <c r="C1655" s="87"/>
      <c r="D1655" s="87"/>
    </row>
    <row r="1656">
      <c r="A1656" s="87"/>
      <c r="B1656" s="87"/>
      <c r="C1656" s="87"/>
      <c r="D1656" s="87"/>
    </row>
    <row r="1657">
      <c r="A1657" s="87"/>
      <c r="B1657" s="87"/>
      <c r="C1657" s="87"/>
      <c r="D1657" s="87"/>
    </row>
    <row r="1658">
      <c r="A1658" s="87"/>
      <c r="B1658" s="87"/>
      <c r="C1658" s="87"/>
      <c r="D1658" s="87"/>
    </row>
    <row r="1659">
      <c r="A1659" s="87"/>
      <c r="B1659" s="87"/>
      <c r="C1659" s="87"/>
      <c r="D1659" s="87"/>
    </row>
    <row r="1660">
      <c r="A1660" s="87"/>
      <c r="B1660" s="87"/>
      <c r="C1660" s="87"/>
      <c r="D1660" s="87"/>
    </row>
    <row r="1661">
      <c r="A1661" s="87"/>
      <c r="B1661" s="87"/>
      <c r="C1661" s="87"/>
      <c r="D1661" s="87"/>
    </row>
    <row r="1662">
      <c r="A1662" s="87"/>
      <c r="B1662" s="87"/>
      <c r="C1662" s="87"/>
      <c r="D1662" s="87"/>
    </row>
    <row r="1663">
      <c r="A1663" s="87"/>
      <c r="B1663" s="87"/>
      <c r="C1663" s="87"/>
      <c r="D1663" s="87"/>
    </row>
    <row r="1664">
      <c r="A1664" s="87"/>
      <c r="B1664" s="87"/>
      <c r="C1664" s="87"/>
      <c r="D1664" s="87"/>
    </row>
    <row r="1665">
      <c r="A1665" s="87"/>
      <c r="B1665" s="87"/>
      <c r="C1665" s="87"/>
      <c r="D1665" s="87"/>
    </row>
    <row r="1666">
      <c r="A1666" s="87"/>
      <c r="B1666" s="87"/>
      <c r="C1666" s="87"/>
      <c r="D1666" s="87"/>
    </row>
    <row r="1667">
      <c r="A1667" s="87"/>
      <c r="B1667" s="87"/>
      <c r="C1667" s="87"/>
      <c r="D1667" s="87"/>
    </row>
    <row r="1668">
      <c r="A1668" s="87"/>
      <c r="B1668" s="87"/>
      <c r="C1668" s="87"/>
      <c r="D1668" s="87"/>
    </row>
    <row r="1669">
      <c r="A1669" s="87"/>
      <c r="B1669" s="87"/>
      <c r="C1669" s="87"/>
      <c r="D1669" s="87"/>
    </row>
    <row r="1670">
      <c r="A1670" s="87"/>
      <c r="B1670" s="87"/>
      <c r="C1670" s="87"/>
      <c r="D1670" s="87"/>
    </row>
    <row r="1671">
      <c r="A1671" s="87"/>
      <c r="B1671" s="87"/>
      <c r="C1671" s="87"/>
      <c r="D1671" s="87"/>
    </row>
    <row r="1672">
      <c r="A1672" s="87"/>
      <c r="B1672" s="87"/>
      <c r="C1672" s="87"/>
      <c r="D1672" s="87"/>
    </row>
    <row r="1673">
      <c r="A1673" s="87"/>
      <c r="B1673" s="87"/>
      <c r="C1673" s="87"/>
      <c r="D1673" s="87"/>
    </row>
    <row r="1674">
      <c r="A1674" s="87"/>
      <c r="B1674" s="87"/>
      <c r="C1674" s="87"/>
      <c r="D1674" s="87"/>
    </row>
    <row r="1675">
      <c r="A1675" s="87"/>
      <c r="B1675" s="87"/>
      <c r="C1675" s="87"/>
      <c r="D1675" s="87"/>
    </row>
    <row r="1676">
      <c r="A1676" s="87"/>
      <c r="B1676" s="87"/>
      <c r="C1676" s="87"/>
      <c r="D1676" s="87"/>
    </row>
    <row r="1677">
      <c r="A1677" s="87"/>
      <c r="B1677" s="87"/>
      <c r="C1677" s="87"/>
      <c r="D1677" s="87"/>
    </row>
    <row r="1678">
      <c r="A1678" s="87"/>
      <c r="B1678" s="87"/>
      <c r="C1678" s="87"/>
      <c r="D1678" s="87"/>
    </row>
    <row r="1679">
      <c r="A1679" s="87"/>
      <c r="B1679" s="87"/>
      <c r="C1679" s="87"/>
      <c r="D1679" s="87"/>
    </row>
    <row r="1680">
      <c r="A1680" s="87"/>
      <c r="B1680" s="87"/>
      <c r="C1680" s="87"/>
      <c r="D1680" s="87"/>
    </row>
    <row r="1681">
      <c r="A1681" s="87"/>
      <c r="B1681" s="87"/>
      <c r="C1681" s="87"/>
      <c r="D1681" s="87"/>
    </row>
    <row r="1682">
      <c r="A1682" s="87"/>
      <c r="B1682" s="87"/>
      <c r="C1682" s="87"/>
      <c r="D1682" s="87"/>
    </row>
    <row r="1683">
      <c r="A1683" s="87"/>
      <c r="B1683" s="87"/>
      <c r="C1683" s="87"/>
      <c r="D1683" s="87"/>
    </row>
    <row r="1684">
      <c r="A1684" s="87"/>
      <c r="B1684" s="87"/>
      <c r="C1684" s="87"/>
      <c r="D1684" s="87"/>
    </row>
    <row r="1685">
      <c r="A1685" s="87"/>
      <c r="B1685" s="87"/>
      <c r="C1685" s="87"/>
      <c r="D1685" s="87"/>
    </row>
    <row r="1686">
      <c r="A1686" s="87"/>
      <c r="B1686" s="87"/>
      <c r="C1686" s="87"/>
      <c r="D1686" s="87"/>
    </row>
    <row r="1687">
      <c r="A1687" s="87"/>
      <c r="B1687" s="87"/>
      <c r="C1687" s="87"/>
      <c r="D1687" s="87"/>
    </row>
    <row r="1688">
      <c r="A1688" s="87"/>
      <c r="B1688" s="87"/>
      <c r="C1688" s="87"/>
      <c r="D1688" s="87"/>
    </row>
    <row r="1689">
      <c r="A1689" s="87"/>
      <c r="B1689" s="87"/>
      <c r="C1689" s="87"/>
      <c r="D1689" s="87"/>
    </row>
    <row r="1690">
      <c r="A1690" s="87"/>
      <c r="B1690" s="87"/>
      <c r="C1690" s="87"/>
      <c r="D1690" s="87"/>
    </row>
    <row r="1691">
      <c r="A1691" s="87"/>
      <c r="B1691" s="87"/>
      <c r="C1691" s="87"/>
      <c r="D1691" s="87"/>
    </row>
    <row r="1692">
      <c r="A1692" s="87"/>
      <c r="B1692" s="87"/>
      <c r="C1692" s="87"/>
      <c r="D1692" s="87"/>
    </row>
    <row r="1693">
      <c r="A1693" s="87"/>
      <c r="B1693" s="87"/>
      <c r="C1693" s="87"/>
      <c r="D1693" s="87"/>
    </row>
    <row r="1694">
      <c r="A1694" s="87"/>
      <c r="B1694" s="87"/>
      <c r="C1694" s="87"/>
      <c r="D1694" s="87"/>
    </row>
    <row r="1695">
      <c r="A1695" s="87"/>
      <c r="B1695" s="87"/>
      <c r="C1695" s="87"/>
      <c r="D1695" s="87"/>
    </row>
    <row r="1696">
      <c r="A1696" s="87"/>
      <c r="B1696" s="87"/>
      <c r="C1696" s="87"/>
      <c r="D1696" s="87"/>
    </row>
    <row r="1697">
      <c r="A1697" s="87"/>
      <c r="B1697" s="87"/>
      <c r="C1697" s="87"/>
      <c r="D1697" s="87"/>
    </row>
    <row r="1698">
      <c r="A1698" s="87"/>
      <c r="B1698" s="87"/>
      <c r="C1698" s="87"/>
      <c r="D1698" s="87"/>
    </row>
    <row r="1699">
      <c r="A1699" s="87"/>
      <c r="B1699" s="87"/>
      <c r="C1699" s="87"/>
      <c r="D1699" s="87"/>
    </row>
    <row r="1700">
      <c r="A1700" s="87"/>
      <c r="B1700" s="87"/>
      <c r="C1700" s="87"/>
      <c r="D1700" s="87"/>
    </row>
    <row r="1701">
      <c r="A1701" s="87"/>
      <c r="B1701" s="87"/>
      <c r="C1701" s="87"/>
      <c r="D1701" s="87"/>
    </row>
    <row r="1702">
      <c r="A1702" s="87"/>
      <c r="B1702" s="87"/>
      <c r="C1702" s="87"/>
      <c r="D1702" s="87"/>
    </row>
    <row r="1703">
      <c r="A1703" s="87"/>
      <c r="B1703" s="87"/>
      <c r="C1703" s="87"/>
      <c r="D1703" s="87"/>
    </row>
    <row r="1704">
      <c r="A1704" s="87"/>
      <c r="B1704" s="87"/>
      <c r="C1704" s="87"/>
      <c r="D1704" s="87"/>
    </row>
    <row r="1705">
      <c r="A1705" s="87"/>
      <c r="B1705" s="87"/>
      <c r="C1705" s="87"/>
      <c r="D1705" s="87"/>
    </row>
    <row r="1706">
      <c r="A1706" s="87"/>
      <c r="B1706" s="87"/>
      <c r="C1706" s="87"/>
      <c r="D1706" s="87"/>
    </row>
    <row r="1707">
      <c r="A1707" s="87"/>
      <c r="B1707" s="87"/>
      <c r="C1707" s="87"/>
      <c r="D1707" s="87"/>
    </row>
    <row r="1708">
      <c r="A1708" s="87"/>
      <c r="B1708" s="87"/>
      <c r="C1708" s="87"/>
      <c r="D1708" s="87"/>
    </row>
    <row r="1709">
      <c r="A1709" s="87"/>
      <c r="B1709" s="87"/>
      <c r="C1709" s="87"/>
      <c r="D1709" s="87"/>
    </row>
    <row r="1710">
      <c r="A1710" s="87"/>
      <c r="B1710" s="87"/>
      <c r="C1710" s="87"/>
      <c r="D1710" s="87"/>
    </row>
    <row r="1711">
      <c r="A1711" s="87"/>
      <c r="B1711" s="87"/>
      <c r="C1711" s="87"/>
      <c r="D1711" s="87"/>
    </row>
    <row r="1712">
      <c r="A1712" s="87"/>
      <c r="B1712" s="87"/>
      <c r="C1712" s="87"/>
      <c r="D1712" s="87"/>
    </row>
    <row r="1713">
      <c r="A1713" s="87"/>
      <c r="B1713" s="87"/>
      <c r="C1713" s="87"/>
      <c r="D1713" s="87"/>
    </row>
    <row r="1714">
      <c r="A1714" s="87"/>
      <c r="B1714" s="87"/>
      <c r="C1714" s="87"/>
      <c r="D1714" s="87"/>
    </row>
    <row r="1715">
      <c r="A1715" s="87"/>
      <c r="B1715" s="87"/>
      <c r="C1715" s="87"/>
      <c r="D1715" s="87"/>
    </row>
    <row r="1716">
      <c r="A1716" s="87"/>
      <c r="B1716" s="87"/>
      <c r="C1716" s="87"/>
      <c r="D1716" s="87"/>
    </row>
    <row r="1717">
      <c r="A1717" s="87"/>
      <c r="B1717" s="87"/>
      <c r="C1717" s="87"/>
      <c r="D1717" s="87"/>
    </row>
    <row r="1718">
      <c r="A1718" s="87"/>
      <c r="B1718" s="87"/>
      <c r="C1718" s="87"/>
      <c r="D1718" s="87"/>
    </row>
    <row r="1719">
      <c r="A1719" s="87"/>
      <c r="B1719" s="87"/>
      <c r="C1719" s="87"/>
      <c r="D1719" s="87"/>
    </row>
    <row r="1720">
      <c r="A1720" s="87"/>
      <c r="B1720" s="87"/>
      <c r="C1720" s="87"/>
      <c r="D1720" s="87"/>
    </row>
    <row r="1721">
      <c r="A1721" s="87"/>
      <c r="B1721" s="87"/>
      <c r="C1721" s="87"/>
      <c r="D1721" s="87"/>
    </row>
    <row r="1722">
      <c r="A1722" s="87"/>
      <c r="B1722" s="87"/>
      <c r="C1722" s="87"/>
      <c r="D1722" s="87"/>
    </row>
    <row r="1723">
      <c r="A1723" s="87"/>
      <c r="B1723" s="87"/>
      <c r="C1723" s="87"/>
      <c r="D1723" s="87"/>
    </row>
    <row r="1724">
      <c r="A1724" s="87"/>
      <c r="B1724" s="87"/>
      <c r="C1724" s="87"/>
      <c r="D1724" s="87"/>
    </row>
    <row r="1725">
      <c r="A1725" s="87"/>
      <c r="B1725" s="87"/>
      <c r="C1725" s="87"/>
      <c r="D1725" s="87"/>
    </row>
    <row r="1726">
      <c r="A1726" s="87"/>
      <c r="B1726" s="87"/>
      <c r="C1726" s="87"/>
      <c r="D1726" s="87"/>
    </row>
    <row r="1727">
      <c r="A1727" s="87"/>
      <c r="B1727" s="87"/>
      <c r="C1727" s="87"/>
      <c r="D1727" s="87"/>
    </row>
    <row r="1728">
      <c r="A1728" s="87"/>
      <c r="B1728" s="87"/>
      <c r="C1728" s="87"/>
      <c r="D1728" s="87"/>
    </row>
    <row r="1729">
      <c r="A1729" s="87"/>
      <c r="B1729" s="87"/>
      <c r="C1729" s="87"/>
      <c r="D1729" s="87"/>
    </row>
    <row r="1730">
      <c r="A1730" s="87"/>
      <c r="B1730" s="87"/>
      <c r="C1730" s="87"/>
      <c r="D1730" s="87"/>
    </row>
    <row r="1731">
      <c r="A1731" s="87"/>
      <c r="B1731" s="87"/>
      <c r="C1731" s="87"/>
      <c r="D1731" s="87"/>
    </row>
    <row r="1732">
      <c r="A1732" s="87"/>
      <c r="B1732" s="87"/>
      <c r="C1732" s="87"/>
      <c r="D1732" s="87"/>
    </row>
    <row r="1733">
      <c r="A1733" s="87"/>
      <c r="B1733" s="87"/>
      <c r="C1733" s="87"/>
      <c r="D1733" s="87"/>
    </row>
    <row r="1734">
      <c r="A1734" s="87"/>
      <c r="B1734" s="87"/>
      <c r="C1734" s="87"/>
      <c r="D1734" s="87"/>
    </row>
    <row r="1735">
      <c r="A1735" s="87"/>
      <c r="B1735" s="87"/>
      <c r="C1735" s="87"/>
      <c r="D1735" s="87"/>
    </row>
    <row r="1736">
      <c r="A1736" s="87"/>
      <c r="B1736" s="87"/>
      <c r="C1736" s="87"/>
      <c r="D1736" s="87"/>
    </row>
    <row r="1737">
      <c r="A1737" s="87"/>
      <c r="B1737" s="87"/>
      <c r="C1737" s="87"/>
      <c r="D1737" s="87"/>
    </row>
    <row r="1738">
      <c r="A1738" s="87"/>
      <c r="B1738" s="87"/>
      <c r="C1738" s="87"/>
      <c r="D1738" s="87"/>
    </row>
    <row r="1739">
      <c r="A1739" s="87"/>
      <c r="B1739" s="87"/>
      <c r="C1739" s="87"/>
      <c r="D1739" s="87"/>
    </row>
    <row r="1740">
      <c r="A1740" s="87"/>
      <c r="B1740" s="87"/>
      <c r="C1740" s="87"/>
      <c r="D1740" s="87"/>
    </row>
    <row r="1741">
      <c r="A1741" s="87"/>
      <c r="B1741" s="87"/>
      <c r="C1741" s="87"/>
      <c r="D1741" s="87"/>
    </row>
    <row r="1742">
      <c r="A1742" s="87"/>
      <c r="B1742" s="87"/>
      <c r="C1742" s="87"/>
      <c r="D1742" s="87"/>
    </row>
    <row r="1743">
      <c r="A1743" s="87"/>
      <c r="B1743" s="87"/>
      <c r="C1743" s="87"/>
      <c r="D1743" s="87"/>
    </row>
    <row r="1744">
      <c r="A1744" s="87"/>
      <c r="B1744" s="87"/>
      <c r="C1744" s="87"/>
      <c r="D1744" s="87"/>
    </row>
    <row r="1745">
      <c r="A1745" s="87"/>
      <c r="B1745" s="87"/>
      <c r="C1745" s="87"/>
      <c r="D1745" s="87"/>
    </row>
    <row r="1746">
      <c r="A1746" s="87"/>
      <c r="B1746" s="87"/>
      <c r="C1746" s="87"/>
      <c r="D1746" s="87"/>
    </row>
    <row r="1747">
      <c r="A1747" s="87"/>
      <c r="B1747" s="87"/>
      <c r="C1747" s="87"/>
      <c r="D1747" s="87"/>
    </row>
    <row r="1748">
      <c r="A1748" s="87"/>
      <c r="B1748" s="87"/>
      <c r="C1748" s="87"/>
      <c r="D1748" s="87"/>
    </row>
    <row r="1749">
      <c r="A1749" s="87"/>
      <c r="B1749" s="87"/>
      <c r="C1749" s="87"/>
      <c r="D1749" s="87"/>
    </row>
    <row r="1750">
      <c r="A1750" s="87"/>
      <c r="B1750" s="87"/>
      <c r="C1750" s="87"/>
      <c r="D1750" s="87"/>
    </row>
    <row r="1751">
      <c r="A1751" s="87"/>
      <c r="B1751" s="87"/>
      <c r="C1751" s="87"/>
      <c r="D1751" s="87"/>
    </row>
    <row r="1752">
      <c r="A1752" s="87"/>
      <c r="B1752" s="87"/>
      <c r="C1752" s="87"/>
      <c r="D1752" s="87"/>
    </row>
    <row r="1753">
      <c r="A1753" s="87"/>
      <c r="B1753" s="87"/>
      <c r="C1753" s="87"/>
      <c r="D1753" s="87"/>
    </row>
    <row r="1754">
      <c r="A1754" s="87"/>
      <c r="B1754" s="87"/>
      <c r="C1754" s="87"/>
      <c r="D1754" s="87"/>
    </row>
    <row r="1755">
      <c r="A1755" s="87"/>
      <c r="B1755" s="87"/>
      <c r="C1755" s="87"/>
      <c r="D1755" s="87"/>
    </row>
    <row r="1756">
      <c r="A1756" s="87"/>
      <c r="B1756" s="87"/>
      <c r="C1756" s="87"/>
      <c r="D1756" s="87"/>
    </row>
    <row r="1757">
      <c r="A1757" s="87"/>
      <c r="B1757" s="87"/>
      <c r="C1757" s="87"/>
      <c r="D1757" s="87"/>
    </row>
    <row r="1758">
      <c r="A1758" s="87"/>
      <c r="B1758" s="87"/>
      <c r="C1758" s="87"/>
      <c r="D1758" s="87"/>
    </row>
    <row r="1759">
      <c r="A1759" s="87"/>
      <c r="B1759" s="87"/>
      <c r="C1759" s="87"/>
      <c r="D1759" s="87"/>
    </row>
    <row r="1760">
      <c r="A1760" s="87"/>
      <c r="B1760" s="87"/>
      <c r="C1760" s="87"/>
      <c r="D1760" s="87"/>
    </row>
    <row r="1761">
      <c r="A1761" s="87"/>
      <c r="B1761" s="87"/>
      <c r="C1761" s="87"/>
      <c r="D1761" s="87"/>
    </row>
    <row r="1762">
      <c r="A1762" s="87"/>
      <c r="B1762" s="87"/>
      <c r="C1762" s="87"/>
      <c r="D1762" s="87"/>
    </row>
    <row r="1763">
      <c r="A1763" s="87"/>
      <c r="B1763" s="87"/>
      <c r="C1763" s="87"/>
      <c r="D1763" s="87"/>
    </row>
    <row r="1764">
      <c r="A1764" s="87"/>
      <c r="B1764" s="87"/>
      <c r="C1764" s="87"/>
      <c r="D1764" s="87"/>
    </row>
    <row r="1765">
      <c r="A1765" s="87"/>
      <c r="B1765" s="87"/>
      <c r="C1765" s="87"/>
      <c r="D1765" s="87"/>
    </row>
    <row r="1766">
      <c r="A1766" s="87"/>
      <c r="B1766" s="87"/>
      <c r="C1766" s="87"/>
      <c r="D1766" s="87"/>
    </row>
    <row r="1767">
      <c r="A1767" s="87"/>
      <c r="B1767" s="87"/>
      <c r="C1767" s="87"/>
      <c r="D1767" s="87"/>
    </row>
    <row r="1768">
      <c r="A1768" s="87"/>
      <c r="B1768" s="87"/>
      <c r="C1768" s="87"/>
      <c r="D1768" s="87"/>
    </row>
    <row r="1769">
      <c r="A1769" s="87"/>
      <c r="B1769" s="87"/>
      <c r="C1769" s="87"/>
      <c r="D1769" s="87"/>
    </row>
    <row r="1770">
      <c r="A1770" s="87"/>
      <c r="B1770" s="87"/>
      <c r="C1770" s="87"/>
      <c r="D1770" s="87"/>
    </row>
    <row r="1771">
      <c r="A1771" s="87"/>
      <c r="B1771" s="87"/>
      <c r="C1771" s="87"/>
      <c r="D1771" s="87"/>
    </row>
    <row r="1772">
      <c r="A1772" s="87"/>
      <c r="B1772" s="87"/>
      <c r="C1772" s="87"/>
      <c r="D1772" s="87"/>
    </row>
    <row r="1773">
      <c r="A1773" s="87"/>
      <c r="B1773" s="87"/>
      <c r="C1773" s="87"/>
      <c r="D1773" s="87"/>
    </row>
    <row r="1774">
      <c r="A1774" s="87"/>
      <c r="B1774" s="87"/>
      <c r="C1774" s="87"/>
      <c r="D1774" s="87"/>
    </row>
    <row r="1775">
      <c r="A1775" s="87"/>
      <c r="B1775" s="87"/>
      <c r="C1775" s="87"/>
      <c r="D1775" s="87"/>
    </row>
    <row r="1776">
      <c r="A1776" s="87"/>
      <c r="B1776" s="87"/>
      <c r="C1776" s="87"/>
      <c r="D1776" s="87"/>
    </row>
    <row r="1777">
      <c r="A1777" s="87"/>
      <c r="B1777" s="87"/>
      <c r="C1777" s="87"/>
      <c r="D1777" s="87"/>
    </row>
    <row r="1778">
      <c r="A1778" s="87"/>
      <c r="B1778" s="87"/>
      <c r="C1778" s="87"/>
      <c r="D1778" s="87"/>
    </row>
    <row r="1779">
      <c r="A1779" s="87"/>
      <c r="B1779" s="87"/>
      <c r="C1779" s="87"/>
      <c r="D1779" s="87"/>
    </row>
    <row r="1780">
      <c r="A1780" s="87"/>
      <c r="B1780" s="87"/>
      <c r="C1780" s="87"/>
      <c r="D1780" s="87"/>
    </row>
    <row r="1781">
      <c r="A1781" s="87"/>
      <c r="B1781" s="87"/>
      <c r="C1781" s="87"/>
      <c r="D1781" s="87"/>
    </row>
    <row r="1782">
      <c r="A1782" s="87"/>
      <c r="B1782" s="87"/>
      <c r="C1782" s="87"/>
      <c r="D1782" s="87"/>
    </row>
    <row r="1783">
      <c r="A1783" s="87"/>
      <c r="B1783" s="87"/>
      <c r="C1783" s="87"/>
      <c r="D1783" s="87"/>
    </row>
    <row r="1784">
      <c r="A1784" s="87"/>
      <c r="B1784" s="87"/>
      <c r="C1784" s="87"/>
      <c r="D1784" s="87"/>
    </row>
    <row r="1785">
      <c r="A1785" s="87"/>
      <c r="B1785" s="87"/>
      <c r="C1785" s="87"/>
      <c r="D1785" s="87"/>
    </row>
    <row r="1786">
      <c r="A1786" s="87"/>
      <c r="B1786" s="87"/>
      <c r="C1786" s="87"/>
      <c r="D1786" s="87"/>
    </row>
    <row r="1787">
      <c r="A1787" s="87"/>
      <c r="B1787" s="87"/>
      <c r="C1787" s="87"/>
      <c r="D1787" s="87"/>
    </row>
    <row r="1788">
      <c r="A1788" s="87"/>
      <c r="B1788" s="87"/>
      <c r="C1788" s="87"/>
      <c r="D1788" s="87"/>
    </row>
    <row r="1789">
      <c r="A1789" s="87"/>
      <c r="B1789" s="87"/>
      <c r="C1789" s="87"/>
      <c r="D1789" s="87"/>
    </row>
    <row r="1790">
      <c r="A1790" s="87"/>
      <c r="B1790" s="87"/>
      <c r="C1790" s="87"/>
      <c r="D1790" s="87"/>
    </row>
    <row r="1791">
      <c r="A1791" s="87"/>
      <c r="B1791" s="87"/>
      <c r="C1791" s="87"/>
      <c r="D1791" s="87"/>
    </row>
    <row r="1792">
      <c r="A1792" s="87"/>
      <c r="B1792" s="87"/>
      <c r="C1792" s="87"/>
      <c r="D1792" s="87"/>
    </row>
    <row r="1793">
      <c r="A1793" s="87"/>
      <c r="B1793" s="87"/>
      <c r="C1793" s="87"/>
      <c r="D1793" s="87"/>
    </row>
    <row r="1794">
      <c r="A1794" s="87"/>
      <c r="B1794" s="87"/>
      <c r="C1794" s="87"/>
      <c r="D1794" s="87"/>
    </row>
    <row r="1795">
      <c r="A1795" s="87"/>
      <c r="B1795" s="87"/>
      <c r="C1795" s="87"/>
      <c r="D1795" s="87"/>
    </row>
    <row r="1796">
      <c r="A1796" s="87"/>
      <c r="B1796" s="87"/>
      <c r="C1796" s="87"/>
      <c r="D1796" s="87"/>
    </row>
    <row r="1797">
      <c r="A1797" s="87"/>
      <c r="B1797" s="87"/>
      <c r="C1797" s="87"/>
      <c r="D1797" s="87"/>
    </row>
    <row r="1798">
      <c r="A1798" s="87"/>
      <c r="B1798" s="87"/>
      <c r="C1798" s="87"/>
      <c r="D1798" s="87"/>
    </row>
    <row r="1799">
      <c r="A1799" s="87"/>
      <c r="B1799" s="87"/>
      <c r="C1799" s="87"/>
      <c r="D1799" s="87"/>
    </row>
    <row r="1800">
      <c r="A1800" s="87"/>
      <c r="B1800" s="87"/>
      <c r="C1800" s="87"/>
      <c r="D1800" s="87"/>
    </row>
    <row r="1801">
      <c r="A1801" s="87"/>
      <c r="B1801" s="87"/>
      <c r="C1801" s="87"/>
      <c r="D1801" s="87"/>
    </row>
    <row r="1802">
      <c r="A1802" s="87"/>
      <c r="B1802" s="87"/>
      <c r="C1802" s="87"/>
      <c r="D1802" s="87"/>
    </row>
    <row r="1803">
      <c r="A1803" s="87"/>
      <c r="B1803" s="87"/>
      <c r="C1803" s="87"/>
      <c r="D1803" s="87"/>
    </row>
    <row r="1804">
      <c r="A1804" s="87"/>
      <c r="B1804" s="87"/>
      <c r="C1804" s="87"/>
      <c r="D1804" s="87"/>
    </row>
    <row r="1805">
      <c r="A1805" s="87"/>
      <c r="B1805" s="87"/>
      <c r="C1805" s="87"/>
      <c r="D1805" s="87"/>
    </row>
    <row r="1806">
      <c r="A1806" s="87"/>
      <c r="B1806" s="87"/>
      <c r="C1806" s="87"/>
      <c r="D1806" s="87"/>
    </row>
    <row r="1807">
      <c r="A1807" s="87"/>
      <c r="B1807" s="87"/>
      <c r="C1807" s="87"/>
      <c r="D1807" s="87"/>
    </row>
    <row r="1808">
      <c r="A1808" s="87"/>
      <c r="B1808" s="87"/>
      <c r="C1808" s="87"/>
      <c r="D1808" s="87"/>
    </row>
    <row r="1809">
      <c r="A1809" s="87"/>
      <c r="B1809" s="87"/>
      <c r="C1809" s="87"/>
      <c r="D1809" s="87"/>
    </row>
    <row r="1810">
      <c r="A1810" s="87"/>
      <c r="B1810" s="87"/>
      <c r="C1810" s="87"/>
      <c r="D1810" s="87"/>
    </row>
    <row r="1811">
      <c r="A1811" s="87"/>
      <c r="B1811" s="87"/>
      <c r="C1811" s="87"/>
      <c r="D1811" s="87"/>
    </row>
    <row r="1812">
      <c r="A1812" s="87"/>
      <c r="B1812" s="87"/>
      <c r="C1812" s="87"/>
      <c r="D1812" s="87"/>
    </row>
    <row r="1813">
      <c r="A1813" s="87"/>
      <c r="B1813" s="87"/>
      <c r="C1813" s="87"/>
      <c r="D1813" s="87"/>
    </row>
    <row r="1814">
      <c r="A1814" s="87"/>
      <c r="B1814" s="87"/>
      <c r="C1814" s="87"/>
      <c r="D1814" s="87"/>
    </row>
    <row r="1815">
      <c r="A1815" s="87"/>
      <c r="B1815" s="87"/>
      <c r="C1815" s="87"/>
      <c r="D1815" s="87"/>
    </row>
    <row r="1816">
      <c r="A1816" s="87"/>
      <c r="B1816" s="87"/>
      <c r="C1816" s="87"/>
      <c r="D1816" s="87"/>
    </row>
    <row r="1817">
      <c r="A1817" s="87"/>
      <c r="B1817" s="87"/>
      <c r="C1817" s="87"/>
      <c r="D1817" s="87"/>
    </row>
    <row r="1818">
      <c r="A1818" s="87"/>
      <c r="B1818" s="87"/>
      <c r="C1818" s="87"/>
      <c r="D1818" s="87"/>
    </row>
    <row r="1819">
      <c r="A1819" s="87"/>
      <c r="B1819" s="87"/>
      <c r="C1819" s="87"/>
      <c r="D1819" s="87"/>
    </row>
    <row r="1820">
      <c r="A1820" s="87"/>
      <c r="B1820" s="87"/>
      <c r="C1820" s="87"/>
      <c r="D1820" s="87"/>
    </row>
    <row r="1821">
      <c r="A1821" s="87"/>
      <c r="B1821" s="87"/>
      <c r="C1821" s="87"/>
      <c r="D1821" s="87"/>
    </row>
    <row r="1822">
      <c r="A1822" s="87"/>
      <c r="B1822" s="87"/>
      <c r="C1822" s="87"/>
      <c r="D1822" s="87"/>
    </row>
    <row r="1823">
      <c r="A1823" s="87"/>
      <c r="B1823" s="87"/>
      <c r="C1823" s="87"/>
      <c r="D1823" s="87"/>
    </row>
    <row r="1824">
      <c r="A1824" s="87"/>
      <c r="B1824" s="87"/>
      <c r="C1824" s="87"/>
      <c r="D1824" s="87"/>
    </row>
    <row r="1825">
      <c r="A1825" s="87"/>
      <c r="B1825" s="87"/>
      <c r="C1825" s="87"/>
      <c r="D1825" s="87"/>
    </row>
    <row r="1826">
      <c r="A1826" s="87"/>
      <c r="B1826" s="87"/>
      <c r="C1826" s="87"/>
      <c r="D1826" s="87"/>
    </row>
    <row r="1827">
      <c r="A1827" s="87"/>
      <c r="B1827" s="87"/>
      <c r="C1827" s="87"/>
      <c r="D1827" s="87"/>
    </row>
    <row r="1828">
      <c r="A1828" s="87"/>
      <c r="B1828" s="87"/>
      <c r="C1828" s="87"/>
      <c r="D1828" s="87"/>
    </row>
    <row r="1829">
      <c r="A1829" s="87"/>
      <c r="B1829" s="87"/>
      <c r="C1829" s="87"/>
      <c r="D1829" s="87"/>
    </row>
    <row r="1830">
      <c r="A1830" s="87"/>
      <c r="B1830" s="87"/>
      <c r="C1830" s="87"/>
      <c r="D1830" s="87"/>
    </row>
    <row r="1831">
      <c r="A1831" s="87"/>
      <c r="B1831" s="87"/>
      <c r="C1831" s="87"/>
      <c r="D1831" s="87"/>
    </row>
    <row r="1832">
      <c r="A1832" s="87"/>
      <c r="B1832" s="87"/>
      <c r="C1832" s="87"/>
      <c r="D1832" s="87"/>
    </row>
    <row r="1833">
      <c r="A1833" s="87"/>
      <c r="B1833" s="87"/>
      <c r="C1833" s="87"/>
      <c r="D1833" s="87"/>
    </row>
    <row r="1834">
      <c r="A1834" s="87"/>
      <c r="B1834" s="87"/>
      <c r="C1834" s="87"/>
      <c r="D1834" s="87"/>
    </row>
    <row r="1835">
      <c r="A1835" s="87"/>
      <c r="B1835" s="87"/>
      <c r="C1835" s="87"/>
      <c r="D1835" s="87"/>
    </row>
    <row r="1836">
      <c r="A1836" s="87"/>
      <c r="B1836" s="87"/>
      <c r="C1836" s="87"/>
      <c r="D1836" s="87"/>
    </row>
    <row r="1837">
      <c r="A1837" s="87"/>
      <c r="B1837" s="87"/>
      <c r="C1837" s="87"/>
      <c r="D1837" s="87"/>
    </row>
    <row r="1838">
      <c r="A1838" s="87"/>
      <c r="B1838" s="87"/>
      <c r="C1838" s="87"/>
      <c r="D1838" s="87"/>
    </row>
    <row r="1839">
      <c r="A1839" s="87"/>
      <c r="B1839" s="87"/>
      <c r="C1839" s="87"/>
      <c r="D1839" s="87"/>
    </row>
    <row r="1840">
      <c r="A1840" s="87"/>
      <c r="B1840" s="87"/>
      <c r="C1840" s="87"/>
      <c r="D1840" s="87"/>
    </row>
    <row r="1841">
      <c r="A1841" s="87"/>
      <c r="B1841" s="87"/>
      <c r="C1841" s="87"/>
      <c r="D1841" s="87"/>
    </row>
    <row r="1842">
      <c r="A1842" s="87"/>
      <c r="B1842" s="87"/>
      <c r="C1842" s="87"/>
      <c r="D1842" s="87"/>
    </row>
    <row r="1843">
      <c r="A1843" s="87"/>
      <c r="B1843" s="87"/>
      <c r="C1843" s="87"/>
      <c r="D1843" s="87"/>
    </row>
    <row r="1844">
      <c r="A1844" s="87"/>
      <c r="B1844" s="87"/>
      <c r="C1844" s="87"/>
      <c r="D1844" s="87"/>
    </row>
    <row r="1845">
      <c r="A1845" s="87"/>
      <c r="B1845" s="87"/>
      <c r="C1845" s="87"/>
      <c r="D1845" s="87"/>
    </row>
    <row r="1846">
      <c r="A1846" s="87"/>
      <c r="B1846" s="87"/>
      <c r="C1846" s="87"/>
      <c r="D1846" s="87"/>
    </row>
    <row r="1847">
      <c r="A1847" s="87"/>
      <c r="B1847" s="87"/>
      <c r="C1847" s="87"/>
      <c r="D1847" s="87"/>
    </row>
    <row r="1848">
      <c r="A1848" s="87"/>
      <c r="B1848" s="87"/>
      <c r="C1848" s="87"/>
      <c r="D1848" s="87"/>
    </row>
    <row r="1849">
      <c r="A1849" s="87"/>
      <c r="B1849" s="87"/>
      <c r="C1849" s="87"/>
      <c r="D1849" s="87"/>
    </row>
    <row r="1850">
      <c r="A1850" s="87"/>
      <c r="B1850" s="87"/>
      <c r="C1850" s="87"/>
      <c r="D1850" s="87"/>
    </row>
    <row r="1851">
      <c r="A1851" s="87"/>
      <c r="B1851" s="87"/>
      <c r="C1851" s="87"/>
      <c r="D1851" s="87"/>
    </row>
    <row r="1852">
      <c r="A1852" s="87"/>
      <c r="B1852" s="87"/>
      <c r="C1852" s="87"/>
      <c r="D1852" s="87"/>
    </row>
    <row r="1853">
      <c r="A1853" s="87"/>
      <c r="B1853" s="87"/>
      <c r="C1853" s="87"/>
      <c r="D1853" s="87"/>
    </row>
    <row r="1854">
      <c r="A1854" s="87"/>
      <c r="B1854" s="87"/>
      <c r="C1854" s="87"/>
      <c r="D1854" s="87"/>
    </row>
    <row r="1855">
      <c r="A1855" s="87"/>
      <c r="B1855" s="87"/>
      <c r="C1855" s="87"/>
      <c r="D1855" s="87"/>
    </row>
    <row r="1856">
      <c r="A1856" s="87"/>
      <c r="B1856" s="87"/>
      <c r="C1856" s="87"/>
      <c r="D1856" s="87"/>
    </row>
    <row r="1857">
      <c r="A1857" s="87"/>
      <c r="B1857" s="87"/>
      <c r="C1857" s="87"/>
      <c r="D1857" s="87"/>
    </row>
    <row r="1858">
      <c r="A1858" s="87"/>
      <c r="B1858" s="87"/>
      <c r="C1858" s="87"/>
      <c r="D1858" s="87"/>
    </row>
    <row r="1859">
      <c r="A1859" s="87"/>
      <c r="B1859" s="87"/>
      <c r="C1859" s="87"/>
      <c r="D1859" s="87"/>
    </row>
    <row r="1860">
      <c r="A1860" s="87"/>
      <c r="B1860" s="87"/>
      <c r="C1860" s="87"/>
      <c r="D1860" s="87"/>
    </row>
    <row r="1861">
      <c r="A1861" s="87"/>
      <c r="B1861" s="87"/>
      <c r="C1861" s="87"/>
      <c r="D1861" s="87"/>
    </row>
    <row r="1862">
      <c r="A1862" s="87"/>
      <c r="B1862" s="87"/>
      <c r="C1862" s="87"/>
      <c r="D1862" s="87"/>
    </row>
    <row r="1863">
      <c r="A1863" s="87"/>
      <c r="B1863" s="87"/>
      <c r="C1863" s="87"/>
      <c r="D1863" s="87"/>
    </row>
    <row r="1864">
      <c r="A1864" s="87"/>
      <c r="B1864" s="87"/>
      <c r="C1864" s="87"/>
      <c r="D1864" s="87"/>
    </row>
    <row r="1865">
      <c r="A1865" s="87"/>
      <c r="B1865" s="87"/>
      <c r="C1865" s="87"/>
      <c r="D1865" s="87"/>
    </row>
    <row r="1866">
      <c r="A1866" s="87"/>
      <c r="B1866" s="87"/>
      <c r="C1866" s="87"/>
      <c r="D1866" s="87"/>
    </row>
    <row r="1867">
      <c r="A1867" s="87"/>
      <c r="B1867" s="87"/>
      <c r="C1867" s="87"/>
      <c r="D1867" s="87"/>
    </row>
    <row r="1868">
      <c r="A1868" s="87"/>
      <c r="B1868" s="87"/>
      <c r="C1868" s="87"/>
      <c r="D1868" s="87"/>
    </row>
    <row r="1869">
      <c r="A1869" s="87"/>
      <c r="B1869" s="87"/>
      <c r="C1869" s="87"/>
      <c r="D1869" s="87"/>
    </row>
    <row r="1870">
      <c r="A1870" s="87"/>
      <c r="B1870" s="87"/>
      <c r="C1870" s="87"/>
      <c r="D1870" s="87"/>
    </row>
    <row r="1871">
      <c r="A1871" s="87"/>
      <c r="B1871" s="87"/>
      <c r="C1871" s="87"/>
      <c r="D1871" s="87"/>
    </row>
    <row r="1872">
      <c r="A1872" s="87"/>
      <c r="B1872" s="87"/>
      <c r="C1872" s="87"/>
      <c r="D1872" s="87"/>
    </row>
    <row r="1873">
      <c r="A1873" s="87"/>
      <c r="B1873" s="87"/>
      <c r="C1873" s="87"/>
      <c r="D1873" s="87"/>
    </row>
    <row r="1874">
      <c r="A1874" s="87"/>
      <c r="B1874" s="87"/>
      <c r="C1874" s="87"/>
      <c r="D1874" s="87"/>
    </row>
    <row r="1875">
      <c r="A1875" s="87"/>
      <c r="B1875" s="87"/>
      <c r="C1875" s="87"/>
      <c r="D1875" s="87"/>
    </row>
    <row r="1876">
      <c r="A1876" s="87"/>
      <c r="B1876" s="87"/>
      <c r="C1876" s="87"/>
      <c r="D1876" s="87"/>
    </row>
    <row r="1877">
      <c r="A1877" s="87"/>
      <c r="B1877" s="87"/>
      <c r="C1877" s="87"/>
      <c r="D1877" s="87"/>
    </row>
    <row r="1878">
      <c r="A1878" s="87"/>
      <c r="B1878" s="87"/>
      <c r="C1878" s="87"/>
      <c r="D1878" s="87"/>
    </row>
    <row r="1879">
      <c r="A1879" s="87"/>
      <c r="B1879" s="87"/>
      <c r="C1879" s="87"/>
      <c r="D1879" s="87"/>
    </row>
    <row r="1880">
      <c r="A1880" s="87"/>
      <c r="B1880" s="87"/>
      <c r="C1880" s="87"/>
      <c r="D1880" s="87"/>
    </row>
    <row r="1881">
      <c r="A1881" s="87"/>
      <c r="B1881" s="87"/>
      <c r="C1881" s="87"/>
      <c r="D1881" s="87"/>
    </row>
    <row r="1882">
      <c r="A1882" s="87"/>
      <c r="B1882" s="87"/>
      <c r="C1882" s="87"/>
      <c r="D1882" s="87"/>
    </row>
    <row r="1883">
      <c r="A1883" s="87"/>
      <c r="B1883" s="87"/>
      <c r="C1883" s="87"/>
      <c r="D1883" s="87"/>
    </row>
    <row r="1884">
      <c r="A1884" s="87"/>
      <c r="B1884" s="87"/>
      <c r="C1884" s="87"/>
      <c r="D1884" s="87"/>
    </row>
    <row r="1885">
      <c r="A1885" s="87"/>
      <c r="B1885" s="87"/>
      <c r="C1885" s="87"/>
      <c r="D1885" s="87"/>
    </row>
    <row r="1886">
      <c r="A1886" s="87"/>
      <c r="B1886" s="87"/>
      <c r="C1886" s="87"/>
      <c r="D1886" s="87"/>
    </row>
    <row r="1887">
      <c r="A1887" s="87"/>
      <c r="B1887" s="87"/>
      <c r="C1887" s="87"/>
      <c r="D1887" s="87"/>
    </row>
    <row r="1888">
      <c r="A1888" s="87"/>
      <c r="B1888" s="87"/>
      <c r="C1888" s="87"/>
      <c r="D1888" s="87"/>
    </row>
    <row r="1889">
      <c r="A1889" s="87"/>
      <c r="B1889" s="87"/>
      <c r="C1889" s="87"/>
      <c r="D1889" s="87"/>
    </row>
    <row r="1890">
      <c r="A1890" s="87"/>
      <c r="B1890" s="87"/>
      <c r="C1890" s="87"/>
      <c r="D1890" s="87"/>
    </row>
    <row r="1891">
      <c r="A1891" s="87"/>
      <c r="B1891" s="87"/>
      <c r="C1891" s="87"/>
      <c r="D1891" s="87"/>
    </row>
    <row r="1892">
      <c r="A1892" s="87"/>
      <c r="B1892" s="87"/>
      <c r="C1892" s="87"/>
      <c r="D1892" s="87"/>
    </row>
    <row r="1893">
      <c r="A1893" s="87"/>
      <c r="B1893" s="87"/>
      <c r="C1893" s="87"/>
      <c r="D1893" s="87"/>
    </row>
    <row r="1894">
      <c r="A1894" s="87"/>
      <c r="B1894" s="87"/>
      <c r="C1894" s="87"/>
      <c r="D1894" s="87"/>
    </row>
    <row r="1895">
      <c r="A1895" s="87"/>
      <c r="B1895" s="87"/>
      <c r="C1895" s="87"/>
      <c r="D1895" s="87"/>
    </row>
    <row r="1896">
      <c r="A1896" s="87"/>
      <c r="B1896" s="87"/>
      <c r="C1896" s="87"/>
      <c r="D1896" s="87"/>
    </row>
    <row r="1897">
      <c r="A1897" s="87"/>
      <c r="B1897" s="87"/>
      <c r="C1897" s="87"/>
      <c r="D1897" s="87"/>
    </row>
    <row r="1898">
      <c r="A1898" s="87"/>
      <c r="B1898" s="87"/>
      <c r="C1898" s="87"/>
      <c r="D1898" s="87"/>
    </row>
    <row r="1899">
      <c r="A1899" s="87"/>
      <c r="B1899" s="87"/>
      <c r="C1899" s="87"/>
      <c r="D1899" s="87"/>
    </row>
    <row r="1900">
      <c r="A1900" s="87"/>
      <c r="B1900" s="87"/>
      <c r="C1900" s="87"/>
      <c r="D1900" s="87"/>
    </row>
    <row r="1901">
      <c r="A1901" s="87"/>
      <c r="B1901" s="87"/>
      <c r="C1901" s="87"/>
      <c r="D1901" s="87"/>
    </row>
    <row r="1902">
      <c r="A1902" s="87"/>
      <c r="B1902" s="87"/>
      <c r="C1902" s="87"/>
      <c r="D1902" s="87"/>
    </row>
    <row r="1903">
      <c r="A1903" s="87"/>
      <c r="B1903" s="87"/>
      <c r="C1903" s="87"/>
      <c r="D1903" s="87"/>
    </row>
    <row r="1904">
      <c r="A1904" s="87"/>
      <c r="B1904" s="87"/>
      <c r="C1904" s="87"/>
      <c r="D1904" s="87"/>
    </row>
    <row r="1905">
      <c r="A1905" s="87"/>
      <c r="B1905" s="87"/>
      <c r="C1905" s="87"/>
      <c r="D1905" s="87"/>
    </row>
    <row r="1906">
      <c r="A1906" s="87"/>
      <c r="B1906" s="87"/>
      <c r="C1906" s="87"/>
      <c r="D1906" s="87"/>
    </row>
    <row r="1907">
      <c r="A1907" s="87"/>
      <c r="B1907" s="87"/>
      <c r="C1907" s="87"/>
      <c r="D1907" s="87"/>
    </row>
    <row r="1908">
      <c r="A1908" s="87"/>
      <c r="B1908" s="87"/>
      <c r="C1908" s="87"/>
      <c r="D1908" s="87"/>
    </row>
    <row r="1909">
      <c r="A1909" s="87"/>
      <c r="B1909" s="87"/>
      <c r="C1909" s="87"/>
      <c r="D1909" s="87"/>
    </row>
    <row r="1910">
      <c r="A1910" s="87"/>
      <c r="B1910" s="87"/>
      <c r="C1910" s="87"/>
      <c r="D1910" s="87"/>
    </row>
    <row r="1911">
      <c r="A1911" s="87"/>
      <c r="B1911" s="87"/>
      <c r="C1911" s="87"/>
      <c r="D1911" s="87"/>
    </row>
    <row r="1912">
      <c r="A1912" s="87"/>
      <c r="B1912" s="87"/>
      <c r="C1912" s="87"/>
      <c r="D1912" s="87"/>
    </row>
    <row r="1913">
      <c r="A1913" s="87"/>
      <c r="B1913" s="87"/>
      <c r="C1913" s="87"/>
      <c r="D1913" s="87"/>
    </row>
    <row r="1914">
      <c r="A1914" s="87"/>
      <c r="B1914" s="87"/>
      <c r="C1914" s="87"/>
      <c r="D1914" s="87"/>
    </row>
    <row r="1915">
      <c r="A1915" s="87"/>
      <c r="B1915" s="87"/>
      <c r="C1915" s="87"/>
      <c r="D1915" s="87"/>
    </row>
    <row r="1916">
      <c r="A1916" s="87"/>
      <c r="B1916" s="87"/>
      <c r="C1916" s="87"/>
      <c r="D1916" s="87"/>
    </row>
    <row r="1917">
      <c r="A1917" s="87"/>
      <c r="B1917" s="87"/>
      <c r="C1917" s="87"/>
      <c r="D1917" s="87"/>
    </row>
    <row r="1918">
      <c r="A1918" s="87"/>
      <c r="B1918" s="87"/>
      <c r="C1918" s="87"/>
      <c r="D1918" s="87"/>
    </row>
    <row r="1919">
      <c r="A1919" s="87"/>
      <c r="B1919" s="87"/>
      <c r="C1919" s="87"/>
      <c r="D1919" s="87"/>
    </row>
    <row r="1920">
      <c r="A1920" s="87"/>
      <c r="B1920" s="87"/>
      <c r="C1920" s="87"/>
      <c r="D1920" s="87"/>
    </row>
    <row r="1921">
      <c r="A1921" s="87"/>
      <c r="B1921" s="87"/>
      <c r="C1921" s="87"/>
      <c r="D1921" s="87"/>
    </row>
    <row r="1922">
      <c r="A1922" s="87"/>
      <c r="B1922" s="87"/>
      <c r="C1922" s="87"/>
      <c r="D1922" s="87"/>
    </row>
    <row r="1923">
      <c r="A1923" s="87"/>
      <c r="B1923" s="87"/>
      <c r="C1923" s="87"/>
      <c r="D1923" s="87"/>
    </row>
    <row r="1924">
      <c r="A1924" s="87"/>
      <c r="B1924" s="87"/>
      <c r="C1924" s="87"/>
      <c r="D1924" s="87"/>
    </row>
    <row r="1925">
      <c r="A1925" s="87"/>
      <c r="B1925" s="87"/>
      <c r="C1925" s="87"/>
      <c r="D1925" s="87"/>
    </row>
    <row r="1926">
      <c r="A1926" s="87"/>
      <c r="B1926" s="87"/>
      <c r="C1926" s="87"/>
      <c r="D1926" s="87"/>
    </row>
    <row r="1927">
      <c r="A1927" s="87"/>
      <c r="B1927" s="87"/>
      <c r="C1927" s="87"/>
      <c r="D1927" s="87"/>
    </row>
    <row r="1928">
      <c r="A1928" s="87"/>
      <c r="B1928" s="87"/>
      <c r="C1928" s="87"/>
      <c r="D1928" s="87"/>
    </row>
    <row r="1929">
      <c r="A1929" s="87"/>
      <c r="B1929" s="87"/>
      <c r="C1929" s="87"/>
      <c r="D1929" s="87"/>
    </row>
    <row r="1930">
      <c r="A1930" s="87"/>
      <c r="B1930" s="87"/>
      <c r="C1930" s="87"/>
      <c r="D1930" s="87"/>
    </row>
    <row r="1931">
      <c r="A1931" s="87"/>
      <c r="B1931" s="87"/>
      <c r="C1931" s="87"/>
      <c r="D1931" s="87"/>
    </row>
    <row r="1932">
      <c r="A1932" s="87"/>
      <c r="B1932" s="87"/>
      <c r="C1932" s="87"/>
      <c r="D1932" s="87"/>
    </row>
    <row r="1933">
      <c r="A1933" s="87"/>
      <c r="B1933" s="87"/>
      <c r="C1933" s="87"/>
      <c r="D1933" s="87"/>
    </row>
    <row r="1934">
      <c r="A1934" s="87"/>
      <c r="B1934" s="87"/>
      <c r="C1934" s="87"/>
      <c r="D1934" s="87"/>
    </row>
    <row r="1935">
      <c r="A1935" s="87"/>
      <c r="B1935" s="87"/>
      <c r="C1935" s="87"/>
      <c r="D1935" s="87"/>
    </row>
    <row r="1936">
      <c r="A1936" s="87"/>
      <c r="B1936" s="87"/>
      <c r="C1936" s="87"/>
      <c r="D1936" s="87"/>
    </row>
    <row r="1937">
      <c r="A1937" s="87"/>
      <c r="B1937" s="87"/>
      <c r="C1937" s="87"/>
      <c r="D1937" s="87"/>
    </row>
    <row r="1938">
      <c r="A1938" s="87"/>
      <c r="B1938" s="87"/>
      <c r="C1938" s="87"/>
      <c r="D1938" s="87"/>
    </row>
    <row r="1939">
      <c r="A1939" s="87"/>
      <c r="B1939" s="87"/>
      <c r="C1939" s="87"/>
      <c r="D1939" s="87"/>
    </row>
    <row r="1940">
      <c r="A1940" s="87"/>
      <c r="B1940" s="87"/>
      <c r="C1940" s="87"/>
      <c r="D1940" s="87"/>
    </row>
    <row r="1941">
      <c r="A1941" s="87"/>
      <c r="B1941" s="87"/>
      <c r="C1941" s="87"/>
      <c r="D1941" s="87"/>
    </row>
    <row r="1942">
      <c r="A1942" s="87"/>
      <c r="B1942" s="87"/>
      <c r="C1942" s="87"/>
      <c r="D1942" s="87"/>
    </row>
    <row r="1943">
      <c r="A1943" s="87"/>
      <c r="B1943" s="87"/>
      <c r="C1943" s="87"/>
      <c r="D1943" s="87"/>
    </row>
    <row r="1944">
      <c r="A1944" s="87"/>
      <c r="B1944" s="87"/>
      <c r="C1944" s="87"/>
      <c r="D1944" s="87"/>
    </row>
    <row r="1945">
      <c r="A1945" s="87"/>
      <c r="B1945" s="87"/>
      <c r="C1945" s="87"/>
      <c r="D1945" s="87"/>
    </row>
    <row r="1946">
      <c r="A1946" s="87"/>
      <c r="B1946" s="87"/>
      <c r="C1946" s="87"/>
      <c r="D1946" s="87"/>
    </row>
    <row r="1947">
      <c r="A1947" s="87"/>
      <c r="B1947" s="87"/>
      <c r="C1947" s="87"/>
      <c r="D1947" s="87"/>
    </row>
    <row r="1948">
      <c r="A1948" s="87"/>
      <c r="B1948" s="87"/>
      <c r="C1948" s="87"/>
      <c r="D1948" s="87"/>
    </row>
    <row r="1949">
      <c r="A1949" s="87"/>
      <c r="B1949" s="87"/>
      <c r="C1949" s="87"/>
      <c r="D1949" s="87"/>
    </row>
    <row r="1950">
      <c r="A1950" s="87"/>
      <c r="B1950" s="87"/>
      <c r="C1950" s="87"/>
      <c r="D1950" s="87"/>
    </row>
    <row r="1951">
      <c r="A1951" s="87"/>
      <c r="B1951" s="87"/>
      <c r="C1951" s="87"/>
      <c r="D1951" s="87"/>
    </row>
    <row r="1952">
      <c r="A1952" s="87"/>
      <c r="B1952" s="87"/>
      <c r="C1952" s="87"/>
      <c r="D1952" s="87"/>
    </row>
    <row r="1953">
      <c r="A1953" s="87"/>
      <c r="B1953" s="87"/>
      <c r="C1953" s="87"/>
      <c r="D1953" s="87"/>
    </row>
    <row r="1954">
      <c r="A1954" s="87"/>
      <c r="B1954" s="87"/>
      <c r="C1954" s="87"/>
      <c r="D1954" s="87"/>
    </row>
    <row r="1955">
      <c r="A1955" s="87"/>
      <c r="B1955" s="87"/>
      <c r="C1955" s="87"/>
      <c r="D1955" s="87"/>
    </row>
    <row r="1956">
      <c r="A1956" s="87"/>
      <c r="B1956" s="87"/>
      <c r="C1956" s="87"/>
      <c r="D1956" s="87"/>
    </row>
    <row r="1957">
      <c r="A1957" s="87"/>
      <c r="B1957" s="87"/>
      <c r="C1957" s="87"/>
      <c r="D1957" s="87"/>
    </row>
    <row r="1958">
      <c r="A1958" s="87"/>
      <c r="B1958" s="87"/>
      <c r="C1958" s="87"/>
      <c r="D1958" s="87"/>
    </row>
    <row r="1959">
      <c r="A1959" s="87"/>
      <c r="B1959" s="87"/>
      <c r="C1959" s="87"/>
      <c r="D1959" s="87"/>
    </row>
    <row r="1960">
      <c r="A1960" s="87"/>
      <c r="B1960" s="87"/>
      <c r="C1960" s="87"/>
      <c r="D1960" s="87"/>
    </row>
    <row r="1961">
      <c r="A1961" s="87"/>
      <c r="B1961" s="87"/>
      <c r="C1961" s="87"/>
      <c r="D1961" s="87"/>
    </row>
    <row r="1962">
      <c r="A1962" s="87"/>
      <c r="B1962" s="87"/>
      <c r="C1962" s="87"/>
      <c r="D1962" s="87"/>
    </row>
    <row r="1963">
      <c r="A1963" s="87"/>
      <c r="B1963" s="87"/>
      <c r="C1963" s="87"/>
      <c r="D1963" s="87"/>
    </row>
    <row r="1964">
      <c r="A1964" s="87"/>
      <c r="B1964" s="87"/>
      <c r="C1964" s="87"/>
      <c r="D1964" s="87"/>
    </row>
    <row r="1965">
      <c r="A1965" s="87"/>
      <c r="B1965" s="87"/>
      <c r="C1965" s="87"/>
      <c r="D1965" s="87"/>
    </row>
    <row r="1966">
      <c r="A1966" s="87"/>
      <c r="B1966" s="87"/>
      <c r="C1966" s="87"/>
      <c r="D1966" s="87"/>
    </row>
    <row r="1967">
      <c r="A1967" s="87"/>
      <c r="B1967" s="87"/>
      <c r="C1967" s="87"/>
      <c r="D1967" s="87"/>
    </row>
    <row r="1968">
      <c r="A1968" s="87"/>
      <c r="B1968" s="87"/>
      <c r="C1968" s="87"/>
      <c r="D1968" s="87"/>
    </row>
    <row r="1969">
      <c r="A1969" s="87"/>
      <c r="B1969" s="87"/>
      <c r="C1969" s="87"/>
      <c r="D1969" s="87"/>
    </row>
    <row r="1970">
      <c r="A1970" s="87"/>
      <c r="B1970" s="87"/>
      <c r="C1970" s="87"/>
      <c r="D1970" s="87"/>
    </row>
    <row r="1971">
      <c r="A1971" s="87"/>
      <c r="B1971" s="87"/>
      <c r="C1971" s="87"/>
      <c r="D1971" s="87"/>
    </row>
    <row r="1972">
      <c r="A1972" s="87"/>
      <c r="B1972" s="87"/>
      <c r="C1972" s="87"/>
      <c r="D1972" s="87"/>
    </row>
    <row r="1973">
      <c r="A1973" s="87"/>
      <c r="B1973" s="87"/>
      <c r="C1973" s="87"/>
      <c r="D1973" s="87"/>
    </row>
    <row r="1974">
      <c r="A1974" s="87"/>
      <c r="B1974" s="87"/>
      <c r="C1974" s="87"/>
      <c r="D1974" s="87"/>
    </row>
    <row r="1975">
      <c r="A1975" s="87"/>
      <c r="B1975" s="87"/>
      <c r="C1975" s="87"/>
      <c r="D1975" s="87"/>
    </row>
    <row r="1976">
      <c r="A1976" s="87"/>
      <c r="B1976" s="87"/>
      <c r="C1976" s="87"/>
      <c r="D1976" s="87"/>
    </row>
    <row r="1977">
      <c r="A1977" s="87"/>
      <c r="B1977" s="87"/>
      <c r="C1977" s="87"/>
      <c r="D1977" s="87"/>
    </row>
    <row r="1978">
      <c r="A1978" s="87"/>
      <c r="B1978" s="87"/>
      <c r="C1978" s="87"/>
      <c r="D1978" s="87"/>
    </row>
    <row r="1979">
      <c r="A1979" s="87"/>
      <c r="B1979" s="87"/>
      <c r="C1979" s="87"/>
      <c r="D1979" s="87"/>
    </row>
    <row r="1980">
      <c r="A1980" s="87"/>
      <c r="B1980" s="87"/>
      <c r="C1980" s="87"/>
      <c r="D1980" s="87"/>
    </row>
    <row r="1981">
      <c r="A1981" s="87"/>
      <c r="B1981" s="87"/>
      <c r="C1981" s="87"/>
      <c r="D1981" s="87"/>
    </row>
    <row r="1982">
      <c r="A1982" s="87"/>
      <c r="B1982" s="87"/>
      <c r="C1982" s="87"/>
      <c r="D1982" s="87"/>
    </row>
    <row r="1983">
      <c r="A1983" s="87"/>
      <c r="B1983" s="87"/>
      <c r="C1983" s="87"/>
      <c r="D1983" s="87"/>
    </row>
    <row r="1984">
      <c r="A1984" s="87"/>
      <c r="B1984" s="87"/>
      <c r="C1984" s="87"/>
      <c r="D1984" s="87"/>
    </row>
    <row r="1985">
      <c r="A1985" s="87"/>
      <c r="B1985" s="87"/>
      <c r="C1985" s="87"/>
      <c r="D1985" s="87"/>
    </row>
    <row r="1986">
      <c r="A1986" s="87"/>
      <c r="B1986" s="87"/>
      <c r="C1986" s="87"/>
      <c r="D1986" s="87"/>
    </row>
    <row r="1987">
      <c r="A1987" s="87"/>
      <c r="B1987" s="87"/>
      <c r="C1987" s="87"/>
      <c r="D1987" s="87"/>
    </row>
    <row r="1988">
      <c r="A1988" s="87"/>
      <c r="B1988" s="87"/>
      <c r="C1988" s="87"/>
      <c r="D1988" s="87"/>
    </row>
    <row r="1989">
      <c r="A1989" s="87"/>
      <c r="B1989" s="87"/>
      <c r="C1989" s="87"/>
      <c r="D1989" s="87"/>
    </row>
    <row r="1990">
      <c r="A1990" s="87"/>
      <c r="B1990" s="87"/>
      <c r="C1990" s="87"/>
      <c r="D1990" s="87"/>
    </row>
    <row r="1991">
      <c r="A1991" s="87"/>
      <c r="B1991" s="87"/>
      <c r="C1991" s="87"/>
      <c r="D1991" s="87"/>
    </row>
    <row r="1992">
      <c r="A1992" s="87"/>
      <c r="B1992" s="87"/>
      <c r="C1992" s="87"/>
      <c r="D1992" s="87"/>
    </row>
    <row r="1993">
      <c r="A1993" s="87"/>
      <c r="B1993" s="87"/>
      <c r="C1993" s="87"/>
      <c r="D1993" s="87"/>
    </row>
    <row r="1994">
      <c r="A1994" s="87"/>
      <c r="B1994" s="87"/>
      <c r="C1994" s="87"/>
      <c r="D1994" s="87"/>
    </row>
    <row r="1995">
      <c r="A1995" s="87"/>
      <c r="B1995" s="87"/>
      <c r="C1995" s="87"/>
      <c r="D1995" s="87"/>
    </row>
    <row r="1996">
      <c r="A1996" s="87"/>
      <c r="B1996" s="87"/>
      <c r="C1996" s="87"/>
      <c r="D1996" s="87"/>
    </row>
    <row r="1997">
      <c r="A1997" s="87"/>
      <c r="B1997" s="87"/>
      <c r="C1997" s="87"/>
      <c r="D1997" s="87"/>
    </row>
    <row r="1998">
      <c r="A1998" s="87"/>
      <c r="B1998" s="87"/>
      <c r="C1998" s="87"/>
      <c r="D1998" s="87"/>
    </row>
    <row r="1999">
      <c r="A1999" s="87"/>
      <c r="B1999" s="87"/>
      <c r="C1999" s="87"/>
      <c r="D1999" s="87"/>
    </row>
    <row r="2000">
      <c r="A2000" s="87"/>
      <c r="B2000" s="87"/>
      <c r="C2000" s="87"/>
      <c r="D2000" s="87"/>
    </row>
    <row r="2001">
      <c r="A2001" s="87"/>
      <c r="B2001" s="87"/>
      <c r="C2001" s="87"/>
      <c r="D2001" s="87"/>
    </row>
    <row r="2002">
      <c r="A2002" s="87"/>
      <c r="B2002" s="87"/>
      <c r="C2002" s="87"/>
      <c r="D2002" s="87"/>
    </row>
    <row r="2003">
      <c r="A2003" s="87"/>
      <c r="B2003" s="87"/>
      <c r="C2003" s="87"/>
      <c r="D2003" s="87"/>
    </row>
    <row r="2004">
      <c r="A2004" s="87"/>
      <c r="B2004" s="87"/>
      <c r="C2004" s="87"/>
      <c r="D2004" s="87"/>
    </row>
    <row r="2005">
      <c r="A2005" s="87"/>
      <c r="B2005" s="87"/>
      <c r="C2005" s="87"/>
      <c r="D2005" s="87"/>
    </row>
    <row r="2006">
      <c r="A2006" s="87"/>
      <c r="B2006" s="87"/>
      <c r="C2006" s="87"/>
      <c r="D2006" s="87"/>
    </row>
    <row r="2007">
      <c r="A2007" s="87"/>
      <c r="B2007" s="87"/>
      <c r="C2007" s="87"/>
      <c r="D2007" s="87"/>
    </row>
    <row r="2008">
      <c r="A2008" s="87"/>
      <c r="B2008" s="87"/>
      <c r="C2008" s="87"/>
      <c r="D2008" s="87"/>
    </row>
    <row r="2009">
      <c r="A2009" s="87"/>
      <c r="B2009" s="87"/>
      <c r="C2009" s="87"/>
      <c r="D2009" s="87"/>
    </row>
    <row r="2010">
      <c r="A2010" s="87"/>
      <c r="B2010" s="87"/>
      <c r="C2010" s="87"/>
      <c r="D2010" s="87"/>
    </row>
    <row r="2011">
      <c r="A2011" s="87"/>
      <c r="B2011" s="87"/>
      <c r="C2011" s="87"/>
      <c r="D2011" s="87"/>
    </row>
    <row r="2012">
      <c r="A2012" s="87"/>
      <c r="B2012" s="87"/>
      <c r="C2012" s="87"/>
      <c r="D2012" s="87"/>
    </row>
    <row r="2013">
      <c r="A2013" s="87"/>
      <c r="B2013" s="87"/>
      <c r="C2013" s="87"/>
      <c r="D2013" s="87"/>
    </row>
    <row r="2014">
      <c r="A2014" s="87"/>
      <c r="B2014" s="87"/>
      <c r="C2014" s="87"/>
      <c r="D2014" s="87"/>
    </row>
    <row r="2015">
      <c r="A2015" s="87"/>
      <c r="B2015" s="87"/>
      <c r="C2015" s="87"/>
      <c r="D2015" s="87"/>
    </row>
    <row r="2016">
      <c r="A2016" s="87"/>
      <c r="B2016" s="87"/>
      <c r="C2016" s="87"/>
      <c r="D2016" s="87"/>
    </row>
    <row r="2017">
      <c r="A2017" s="87"/>
      <c r="B2017" s="87"/>
      <c r="C2017" s="87"/>
      <c r="D2017" s="87"/>
    </row>
    <row r="2018">
      <c r="A2018" s="87"/>
      <c r="B2018" s="87"/>
      <c r="C2018" s="87"/>
      <c r="D2018" s="87"/>
    </row>
    <row r="2019">
      <c r="A2019" s="87"/>
      <c r="B2019" s="87"/>
      <c r="C2019" s="87"/>
      <c r="D2019" s="87"/>
    </row>
    <row r="2020">
      <c r="A2020" s="87"/>
      <c r="B2020" s="87"/>
      <c r="C2020" s="87"/>
      <c r="D2020" s="87"/>
    </row>
    <row r="2021">
      <c r="A2021" s="87"/>
      <c r="B2021" s="87"/>
      <c r="C2021" s="87"/>
      <c r="D2021" s="87"/>
    </row>
    <row r="2022">
      <c r="A2022" s="87"/>
      <c r="B2022" s="87"/>
      <c r="C2022" s="87"/>
      <c r="D2022" s="87"/>
    </row>
    <row r="2023">
      <c r="A2023" s="87"/>
      <c r="B2023" s="87"/>
      <c r="C2023" s="87"/>
      <c r="D2023" s="87"/>
    </row>
    <row r="2024">
      <c r="A2024" s="87"/>
      <c r="B2024" s="87"/>
      <c r="C2024" s="87"/>
      <c r="D2024" s="87"/>
    </row>
    <row r="2025">
      <c r="A2025" s="87"/>
      <c r="B2025" s="87"/>
      <c r="C2025" s="87"/>
      <c r="D2025" s="87"/>
    </row>
    <row r="2026">
      <c r="A2026" s="87"/>
      <c r="B2026" s="87"/>
      <c r="C2026" s="87"/>
      <c r="D2026" s="87"/>
    </row>
    <row r="2027">
      <c r="A2027" s="87"/>
      <c r="B2027" s="87"/>
      <c r="C2027" s="87"/>
      <c r="D2027" s="87"/>
    </row>
    <row r="2028">
      <c r="A2028" s="87"/>
      <c r="B2028" s="87"/>
      <c r="C2028" s="87"/>
      <c r="D2028" s="87"/>
    </row>
    <row r="2029">
      <c r="A2029" s="87"/>
      <c r="B2029" s="87"/>
      <c r="C2029" s="87"/>
      <c r="D2029" s="87"/>
    </row>
    <row r="2030">
      <c r="A2030" s="87"/>
      <c r="B2030" s="87"/>
      <c r="C2030" s="87"/>
      <c r="D2030" s="87"/>
    </row>
    <row r="2031">
      <c r="A2031" s="87"/>
      <c r="B2031" s="87"/>
      <c r="C2031" s="87"/>
      <c r="D2031" s="87"/>
    </row>
    <row r="2032">
      <c r="A2032" s="87"/>
      <c r="B2032" s="87"/>
      <c r="C2032" s="87"/>
      <c r="D2032" s="87"/>
    </row>
    <row r="2033">
      <c r="A2033" s="87"/>
      <c r="B2033" s="87"/>
      <c r="C2033" s="87"/>
      <c r="D2033" s="87"/>
    </row>
    <row r="2034">
      <c r="A2034" s="87"/>
      <c r="B2034" s="87"/>
      <c r="C2034" s="87"/>
      <c r="D2034" s="87"/>
    </row>
    <row r="2035">
      <c r="A2035" s="87"/>
      <c r="B2035" s="87"/>
      <c r="C2035" s="87"/>
      <c r="D2035" s="87"/>
    </row>
    <row r="2036">
      <c r="A2036" s="87"/>
      <c r="B2036" s="87"/>
      <c r="C2036" s="87"/>
      <c r="D2036" s="87"/>
    </row>
    <row r="2037">
      <c r="A2037" s="87"/>
      <c r="B2037" s="87"/>
      <c r="C2037" s="87"/>
      <c r="D2037" s="87"/>
    </row>
    <row r="2038">
      <c r="A2038" s="87"/>
      <c r="B2038" s="87"/>
      <c r="C2038" s="87"/>
      <c r="D2038" s="87"/>
    </row>
    <row r="2039">
      <c r="A2039" s="87"/>
      <c r="B2039" s="87"/>
      <c r="C2039" s="87"/>
      <c r="D2039" s="87"/>
    </row>
    <row r="2040">
      <c r="A2040" s="87"/>
      <c r="B2040" s="87"/>
      <c r="C2040" s="87"/>
      <c r="D2040" s="87"/>
    </row>
    <row r="2041">
      <c r="A2041" s="87"/>
      <c r="B2041" s="87"/>
      <c r="C2041" s="87"/>
      <c r="D2041" s="87"/>
    </row>
    <row r="2042">
      <c r="A2042" s="87"/>
      <c r="B2042" s="87"/>
      <c r="C2042" s="87"/>
      <c r="D2042" s="87"/>
    </row>
    <row r="2043">
      <c r="A2043" s="87"/>
      <c r="B2043" s="87"/>
      <c r="C2043" s="87"/>
      <c r="D2043" s="87"/>
    </row>
    <row r="2044">
      <c r="A2044" s="87"/>
      <c r="B2044" s="87"/>
      <c r="C2044" s="87"/>
      <c r="D2044" s="87"/>
    </row>
    <row r="2045">
      <c r="A2045" s="87"/>
      <c r="B2045" s="87"/>
      <c r="C2045" s="87"/>
      <c r="D2045" s="87"/>
    </row>
    <row r="2046">
      <c r="A2046" s="87"/>
      <c r="B2046" s="87"/>
      <c r="C2046" s="87"/>
      <c r="D2046" s="87"/>
    </row>
    <row r="2047">
      <c r="A2047" s="87"/>
      <c r="B2047" s="87"/>
      <c r="C2047" s="87"/>
      <c r="D2047" s="87"/>
    </row>
    <row r="2048">
      <c r="A2048" s="87"/>
      <c r="B2048" s="87"/>
      <c r="C2048" s="87"/>
      <c r="D2048" s="87"/>
    </row>
    <row r="2049">
      <c r="A2049" s="87"/>
      <c r="B2049" s="87"/>
      <c r="C2049" s="87"/>
      <c r="D2049" s="87"/>
    </row>
    <row r="2050">
      <c r="A2050" s="87"/>
      <c r="B2050" s="87"/>
      <c r="C2050" s="87"/>
      <c r="D2050" s="87"/>
    </row>
    <row r="2051">
      <c r="A2051" s="87"/>
      <c r="B2051" s="87"/>
      <c r="C2051" s="87"/>
      <c r="D2051" s="87"/>
    </row>
    <row r="2052">
      <c r="A2052" s="87"/>
      <c r="B2052" s="87"/>
      <c r="C2052" s="87"/>
      <c r="D2052" s="87"/>
    </row>
    <row r="2053">
      <c r="A2053" s="87"/>
      <c r="B2053" s="87"/>
      <c r="C2053" s="87"/>
      <c r="D2053" s="87"/>
    </row>
    <row r="2054">
      <c r="A2054" s="87"/>
      <c r="B2054" s="87"/>
      <c r="C2054" s="87"/>
      <c r="D2054" s="87"/>
    </row>
    <row r="2055">
      <c r="A2055" s="87"/>
      <c r="B2055" s="87"/>
      <c r="C2055" s="87"/>
      <c r="D2055" s="87"/>
    </row>
    <row r="2056">
      <c r="A2056" s="87"/>
      <c r="B2056" s="87"/>
      <c r="C2056" s="87"/>
      <c r="D2056" s="87"/>
    </row>
    <row r="2057">
      <c r="A2057" s="87"/>
      <c r="B2057" s="87"/>
      <c r="C2057" s="87"/>
      <c r="D2057" s="87"/>
    </row>
    <row r="2058">
      <c r="A2058" s="87"/>
      <c r="B2058" s="87"/>
      <c r="C2058" s="87"/>
      <c r="D2058" s="87"/>
    </row>
    <row r="2059">
      <c r="A2059" s="87"/>
      <c r="B2059" s="87"/>
      <c r="C2059" s="87"/>
      <c r="D2059" s="87"/>
    </row>
    <row r="2060">
      <c r="A2060" s="87"/>
      <c r="B2060" s="87"/>
      <c r="C2060" s="87"/>
      <c r="D2060" s="87"/>
    </row>
    <row r="2061">
      <c r="A2061" s="87"/>
      <c r="B2061" s="87"/>
      <c r="C2061" s="87"/>
      <c r="D2061" s="87"/>
    </row>
    <row r="2062">
      <c r="A2062" s="87"/>
      <c r="B2062" s="87"/>
      <c r="C2062" s="87"/>
      <c r="D2062" s="87"/>
    </row>
    <row r="2063">
      <c r="A2063" s="87"/>
      <c r="B2063" s="87"/>
      <c r="C2063" s="87"/>
      <c r="D2063" s="87"/>
    </row>
    <row r="2064">
      <c r="A2064" s="87"/>
      <c r="B2064" s="87"/>
      <c r="C2064" s="87"/>
      <c r="D2064" s="87"/>
    </row>
    <row r="2065">
      <c r="A2065" s="87"/>
      <c r="B2065" s="87"/>
      <c r="C2065" s="87"/>
      <c r="D2065" s="87"/>
    </row>
    <row r="2066">
      <c r="A2066" s="87"/>
      <c r="B2066" s="87"/>
      <c r="C2066" s="87"/>
      <c r="D2066" s="87"/>
    </row>
    <row r="2067">
      <c r="A2067" s="87"/>
      <c r="B2067" s="87"/>
      <c r="C2067" s="87"/>
      <c r="D2067" s="87"/>
    </row>
    <row r="2068">
      <c r="A2068" s="87"/>
      <c r="B2068" s="87"/>
      <c r="C2068" s="87"/>
      <c r="D2068" s="87"/>
    </row>
    <row r="2069">
      <c r="A2069" s="87"/>
      <c r="B2069" s="87"/>
      <c r="C2069" s="87"/>
      <c r="D2069" s="87"/>
    </row>
    <row r="2070">
      <c r="A2070" s="87"/>
      <c r="B2070" s="87"/>
      <c r="C2070" s="87"/>
      <c r="D2070" s="87"/>
    </row>
    <row r="2071">
      <c r="A2071" s="87"/>
      <c r="B2071" s="87"/>
      <c r="C2071" s="87"/>
      <c r="D2071" s="87"/>
    </row>
    <row r="2072">
      <c r="A2072" s="87"/>
      <c r="B2072" s="87"/>
      <c r="C2072" s="87"/>
      <c r="D2072" s="87"/>
    </row>
    <row r="2073">
      <c r="A2073" s="87"/>
      <c r="B2073" s="87"/>
      <c r="C2073" s="87"/>
      <c r="D2073" s="87"/>
    </row>
    <row r="2074">
      <c r="A2074" s="87"/>
      <c r="B2074" s="87"/>
      <c r="C2074" s="87"/>
      <c r="D2074" s="87"/>
    </row>
    <row r="2075">
      <c r="A2075" s="87"/>
      <c r="B2075" s="87"/>
      <c r="C2075" s="87"/>
      <c r="D2075" s="87"/>
    </row>
    <row r="2076">
      <c r="A2076" s="87"/>
      <c r="B2076" s="87"/>
      <c r="C2076" s="87"/>
      <c r="D2076" s="87"/>
    </row>
    <row r="2077">
      <c r="A2077" s="87"/>
      <c r="B2077" s="87"/>
      <c r="C2077" s="87"/>
      <c r="D2077" s="87"/>
    </row>
    <row r="2078">
      <c r="A2078" s="87"/>
      <c r="B2078" s="87"/>
      <c r="C2078" s="87"/>
      <c r="D2078" s="87"/>
    </row>
    <row r="2079">
      <c r="A2079" s="87"/>
      <c r="B2079" s="87"/>
      <c r="C2079" s="87"/>
      <c r="D2079" s="87"/>
    </row>
    <row r="2080">
      <c r="A2080" s="87"/>
      <c r="B2080" s="87"/>
      <c r="C2080" s="87"/>
      <c r="D2080" s="87"/>
    </row>
    <row r="2081">
      <c r="A2081" s="87"/>
      <c r="B2081" s="87"/>
      <c r="C2081" s="87"/>
      <c r="D2081" s="87"/>
    </row>
    <row r="2082">
      <c r="A2082" s="87"/>
      <c r="B2082" s="87"/>
      <c r="C2082" s="87"/>
      <c r="D2082" s="87"/>
    </row>
    <row r="2083">
      <c r="A2083" s="87"/>
      <c r="B2083" s="87"/>
      <c r="C2083" s="87"/>
      <c r="D2083" s="87"/>
    </row>
    <row r="2084">
      <c r="A2084" s="87"/>
      <c r="B2084" s="87"/>
      <c r="C2084" s="87"/>
      <c r="D2084" s="87"/>
    </row>
    <row r="2085">
      <c r="A2085" s="87"/>
      <c r="B2085" s="87"/>
      <c r="C2085" s="87"/>
      <c r="D2085" s="87"/>
    </row>
    <row r="2086">
      <c r="A2086" s="87"/>
      <c r="B2086" s="87"/>
      <c r="C2086" s="87"/>
      <c r="D2086" s="87"/>
    </row>
    <row r="2087">
      <c r="A2087" s="87"/>
      <c r="B2087" s="87"/>
      <c r="C2087" s="87"/>
      <c r="D2087" s="87"/>
    </row>
    <row r="2088">
      <c r="A2088" s="87"/>
      <c r="B2088" s="87"/>
      <c r="C2088" s="87"/>
      <c r="D2088" s="87"/>
    </row>
    <row r="2089">
      <c r="A2089" s="87"/>
      <c r="B2089" s="87"/>
      <c r="C2089" s="87"/>
      <c r="D2089" s="87"/>
    </row>
    <row r="2090">
      <c r="A2090" s="87"/>
      <c r="B2090" s="87"/>
      <c r="C2090" s="87"/>
      <c r="D2090" s="87"/>
    </row>
    <row r="2091">
      <c r="A2091" s="87"/>
      <c r="B2091" s="87"/>
      <c r="C2091" s="87"/>
      <c r="D2091" s="87"/>
    </row>
    <row r="2092">
      <c r="A2092" s="87"/>
      <c r="B2092" s="87"/>
      <c r="C2092" s="87"/>
      <c r="D2092" s="87"/>
    </row>
    <row r="2093">
      <c r="A2093" s="87"/>
      <c r="B2093" s="87"/>
      <c r="C2093" s="87"/>
      <c r="D2093" s="87"/>
    </row>
    <row r="2094">
      <c r="A2094" s="87"/>
      <c r="B2094" s="87"/>
      <c r="C2094" s="87"/>
      <c r="D2094" s="87"/>
    </row>
    <row r="2095">
      <c r="A2095" s="87"/>
      <c r="B2095" s="87"/>
      <c r="C2095" s="87"/>
      <c r="D2095" s="87"/>
    </row>
    <row r="2096">
      <c r="A2096" s="87"/>
      <c r="B2096" s="87"/>
      <c r="C2096" s="87"/>
      <c r="D2096" s="87"/>
    </row>
    <row r="2097">
      <c r="A2097" s="87"/>
      <c r="B2097" s="87"/>
      <c r="C2097" s="87"/>
      <c r="D2097" s="87"/>
    </row>
    <row r="2098">
      <c r="A2098" s="87"/>
      <c r="B2098" s="87"/>
      <c r="C2098" s="87"/>
      <c r="D2098" s="87"/>
    </row>
    <row r="2099">
      <c r="A2099" s="87"/>
      <c r="B2099" s="87"/>
      <c r="C2099" s="87"/>
      <c r="D2099" s="87"/>
    </row>
    <row r="2100">
      <c r="A2100" s="87"/>
      <c r="B2100" s="87"/>
      <c r="C2100" s="87"/>
      <c r="D2100" s="87"/>
    </row>
    <row r="2101">
      <c r="A2101" s="87"/>
      <c r="B2101" s="87"/>
      <c r="C2101" s="87"/>
      <c r="D2101" s="87"/>
    </row>
    <row r="2102">
      <c r="A2102" s="87"/>
      <c r="B2102" s="87"/>
      <c r="C2102" s="87"/>
      <c r="D2102" s="87"/>
    </row>
    <row r="2103">
      <c r="A2103" s="87"/>
      <c r="B2103" s="87"/>
      <c r="C2103" s="87"/>
      <c r="D2103" s="87"/>
    </row>
    <row r="2104">
      <c r="A2104" s="87"/>
      <c r="B2104" s="87"/>
      <c r="C2104" s="87"/>
      <c r="D2104" s="87"/>
    </row>
    <row r="2105">
      <c r="A2105" s="87"/>
      <c r="B2105" s="87"/>
      <c r="C2105" s="87"/>
      <c r="D2105" s="87"/>
    </row>
    <row r="2106">
      <c r="A2106" s="87"/>
      <c r="B2106" s="87"/>
      <c r="C2106" s="87"/>
      <c r="D2106" s="87"/>
    </row>
    <row r="2107">
      <c r="A2107" s="87"/>
      <c r="B2107" s="87"/>
      <c r="C2107" s="87"/>
      <c r="D2107" s="87"/>
    </row>
    <row r="2108">
      <c r="A2108" s="87"/>
      <c r="B2108" s="87"/>
      <c r="C2108" s="87"/>
      <c r="D2108" s="87"/>
    </row>
    <row r="2109">
      <c r="A2109" s="87"/>
      <c r="B2109" s="87"/>
      <c r="C2109" s="87"/>
      <c r="D2109" s="87"/>
    </row>
    <row r="2110">
      <c r="A2110" s="87"/>
      <c r="B2110" s="87"/>
      <c r="C2110" s="87"/>
      <c r="D2110" s="87"/>
    </row>
    <row r="2111">
      <c r="A2111" s="87"/>
      <c r="B2111" s="87"/>
      <c r="C2111" s="87"/>
      <c r="D2111" s="87"/>
    </row>
    <row r="2112">
      <c r="A2112" s="87"/>
      <c r="B2112" s="87"/>
      <c r="C2112" s="87"/>
      <c r="D2112" s="87"/>
    </row>
    <row r="2113">
      <c r="A2113" s="87"/>
      <c r="B2113" s="87"/>
      <c r="C2113" s="87"/>
      <c r="D2113" s="87"/>
    </row>
    <row r="2114">
      <c r="A2114" s="87"/>
      <c r="B2114" s="87"/>
      <c r="C2114" s="87"/>
      <c r="D2114" s="87"/>
    </row>
    <row r="2115">
      <c r="A2115" s="87"/>
      <c r="B2115" s="87"/>
      <c r="C2115" s="87"/>
      <c r="D2115" s="87"/>
    </row>
    <row r="2116">
      <c r="A2116" s="87"/>
      <c r="B2116" s="87"/>
      <c r="C2116" s="87"/>
      <c r="D2116" s="87"/>
    </row>
    <row r="2117">
      <c r="A2117" s="87"/>
      <c r="B2117" s="87"/>
      <c r="C2117" s="87"/>
      <c r="D2117" s="87"/>
    </row>
    <row r="2118">
      <c r="A2118" s="87"/>
      <c r="B2118" s="87"/>
      <c r="C2118" s="87"/>
      <c r="D2118" s="87"/>
    </row>
    <row r="2119">
      <c r="A2119" s="87"/>
      <c r="B2119" s="87"/>
      <c r="C2119" s="87"/>
      <c r="D2119" s="87"/>
    </row>
    <row r="2120">
      <c r="A2120" s="87"/>
      <c r="B2120" s="87"/>
      <c r="C2120" s="87"/>
      <c r="D2120" s="87"/>
    </row>
    <row r="2121">
      <c r="A2121" s="87"/>
      <c r="B2121" s="87"/>
      <c r="C2121" s="87"/>
      <c r="D2121" s="87"/>
    </row>
    <row r="2122">
      <c r="A2122" s="87"/>
      <c r="B2122" s="87"/>
      <c r="C2122" s="87"/>
      <c r="D2122" s="87"/>
    </row>
    <row r="2123">
      <c r="A2123" s="87"/>
      <c r="B2123" s="87"/>
      <c r="C2123" s="87"/>
      <c r="D2123" s="87"/>
    </row>
    <row r="2124">
      <c r="A2124" s="87"/>
      <c r="B2124" s="87"/>
      <c r="C2124" s="87"/>
      <c r="D2124" s="87"/>
    </row>
    <row r="2125">
      <c r="A2125" s="87"/>
      <c r="B2125" s="87"/>
      <c r="C2125" s="87"/>
      <c r="D2125" s="87"/>
    </row>
    <row r="2126">
      <c r="A2126" s="87"/>
      <c r="B2126" s="87"/>
      <c r="C2126" s="87"/>
      <c r="D2126" s="87"/>
    </row>
    <row r="2127">
      <c r="A2127" s="87"/>
      <c r="B2127" s="87"/>
      <c r="C2127" s="87"/>
      <c r="D2127" s="87"/>
    </row>
    <row r="2128">
      <c r="A2128" s="87"/>
      <c r="B2128" s="87"/>
      <c r="C2128" s="87"/>
      <c r="D2128" s="87"/>
    </row>
    <row r="2129">
      <c r="A2129" s="87"/>
      <c r="B2129" s="87"/>
      <c r="C2129" s="87"/>
      <c r="D2129" s="87"/>
    </row>
    <row r="2130">
      <c r="A2130" s="87"/>
      <c r="B2130" s="87"/>
      <c r="C2130" s="87"/>
      <c r="D2130" s="87"/>
    </row>
    <row r="2131">
      <c r="A2131" s="87"/>
      <c r="B2131" s="87"/>
      <c r="C2131" s="87"/>
      <c r="D2131" s="87"/>
    </row>
    <row r="2132">
      <c r="A2132" s="87"/>
      <c r="B2132" s="87"/>
      <c r="C2132" s="87"/>
      <c r="D2132" s="87"/>
    </row>
    <row r="2133">
      <c r="A2133" s="87"/>
      <c r="B2133" s="87"/>
      <c r="C2133" s="87"/>
      <c r="D2133" s="87"/>
    </row>
    <row r="2134">
      <c r="A2134" s="87"/>
      <c r="B2134" s="87"/>
      <c r="C2134" s="87"/>
      <c r="D2134" s="87"/>
    </row>
    <row r="2135">
      <c r="A2135" s="87"/>
      <c r="B2135" s="87"/>
      <c r="C2135" s="87"/>
      <c r="D2135" s="87"/>
    </row>
    <row r="2136">
      <c r="A2136" s="87"/>
      <c r="B2136" s="87"/>
      <c r="C2136" s="87"/>
      <c r="D2136" s="87"/>
    </row>
    <row r="2137">
      <c r="A2137" s="87"/>
      <c r="B2137" s="87"/>
      <c r="C2137" s="87"/>
      <c r="D2137" s="87"/>
    </row>
    <row r="2138">
      <c r="A2138" s="87"/>
      <c r="B2138" s="87"/>
      <c r="C2138" s="87"/>
      <c r="D2138" s="87"/>
    </row>
    <row r="2139">
      <c r="A2139" s="87"/>
      <c r="B2139" s="87"/>
      <c r="C2139" s="87"/>
      <c r="D2139" s="87"/>
    </row>
    <row r="2140">
      <c r="A2140" s="87"/>
      <c r="B2140" s="87"/>
      <c r="C2140" s="87"/>
      <c r="D2140" s="87"/>
    </row>
    <row r="2141">
      <c r="A2141" s="87"/>
      <c r="B2141" s="87"/>
      <c r="C2141" s="87"/>
      <c r="D2141" s="87"/>
    </row>
    <row r="2142">
      <c r="A2142" s="87"/>
      <c r="B2142" s="87"/>
      <c r="C2142" s="87"/>
      <c r="D2142" s="87"/>
    </row>
    <row r="2143">
      <c r="A2143" s="87"/>
      <c r="B2143" s="87"/>
      <c r="C2143" s="87"/>
      <c r="D2143" s="87"/>
    </row>
    <row r="2144">
      <c r="A2144" s="87"/>
      <c r="B2144" s="87"/>
      <c r="C2144" s="87"/>
      <c r="D2144" s="87"/>
    </row>
    <row r="2145">
      <c r="A2145" s="87"/>
      <c r="B2145" s="87"/>
      <c r="C2145" s="87"/>
      <c r="D2145" s="87"/>
    </row>
    <row r="2146">
      <c r="A2146" s="87"/>
      <c r="B2146" s="87"/>
      <c r="C2146" s="87"/>
      <c r="D2146" s="87"/>
    </row>
    <row r="2147">
      <c r="A2147" s="87"/>
      <c r="B2147" s="87"/>
      <c r="C2147" s="87"/>
      <c r="D2147" s="87"/>
    </row>
    <row r="2148">
      <c r="A2148" s="87"/>
      <c r="B2148" s="87"/>
      <c r="C2148" s="87"/>
      <c r="D2148" s="87"/>
    </row>
    <row r="2149">
      <c r="A2149" s="87"/>
      <c r="B2149" s="87"/>
      <c r="C2149" s="87"/>
      <c r="D2149" s="87"/>
    </row>
    <row r="2150">
      <c r="A2150" s="87"/>
      <c r="B2150" s="87"/>
      <c r="C2150" s="87"/>
      <c r="D2150" s="87"/>
    </row>
    <row r="2151">
      <c r="A2151" s="87"/>
      <c r="B2151" s="87"/>
      <c r="C2151" s="87"/>
      <c r="D2151" s="87"/>
    </row>
    <row r="2152">
      <c r="A2152" s="87"/>
      <c r="B2152" s="87"/>
      <c r="C2152" s="87"/>
      <c r="D2152" s="87"/>
    </row>
    <row r="2153">
      <c r="A2153" s="87"/>
      <c r="B2153" s="87"/>
      <c r="C2153" s="87"/>
      <c r="D2153" s="87"/>
    </row>
    <row r="2154">
      <c r="A2154" s="87"/>
      <c r="B2154" s="87"/>
      <c r="C2154" s="87"/>
      <c r="D2154" s="87"/>
    </row>
    <row r="2155">
      <c r="A2155" s="87"/>
      <c r="B2155" s="87"/>
      <c r="C2155" s="87"/>
      <c r="D2155" s="87"/>
    </row>
    <row r="2156">
      <c r="A2156" s="87"/>
      <c r="B2156" s="87"/>
      <c r="C2156" s="87"/>
      <c r="D2156" s="87"/>
    </row>
    <row r="2157">
      <c r="A2157" s="87"/>
      <c r="B2157" s="87"/>
      <c r="C2157" s="87"/>
      <c r="D2157" s="87"/>
    </row>
    <row r="2158">
      <c r="A2158" s="87"/>
      <c r="B2158" s="87"/>
      <c r="C2158" s="87"/>
      <c r="D2158" s="87"/>
    </row>
    <row r="2159">
      <c r="A2159" s="87"/>
      <c r="B2159" s="87"/>
      <c r="C2159" s="87"/>
      <c r="D2159" s="87"/>
    </row>
    <row r="2160">
      <c r="A2160" s="87"/>
      <c r="B2160" s="87"/>
      <c r="C2160" s="87"/>
      <c r="D2160" s="87"/>
    </row>
    <row r="2161">
      <c r="A2161" s="87"/>
      <c r="B2161" s="87"/>
      <c r="C2161" s="87"/>
      <c r="D2161" s="87"/>
    </row>
    <row r="2162">
      <c r="A2162" s="87"/>
      <c r="B2162" s="87"/>
      <c r="C2162" s="87"/>
      <c r="D2162" s="87"/>
    </row>
    <row r="2163">
      <c r="A2163" s="87"/>
      <c r="B2163" s="87"/>
      <c r="C2163" s="87"/>
      <c r="D2163" s="87"/>
    </row>
    <row r="2164">
      <c r="A2164" s="87"/>
      <c r="B2164" s="87"/>
      <c r="C2164" s="87"/>
      <c r="D2164" s="87"/>
    </row>
    <row r="2165">
      <c r="A2165" s="87"/>
      <c r="B2165" s="87"/>
      <c r="C2165" s="87"/>
      <c r="D2165" s="87"/>
    </row>
    <row r="2166">
      <c r="A2166" s="87"/>
      <c r="B2166" s="87"/>
      <c r="C2166" s="87"/>
      <c r="D2166" s="87"/>
    </row>
    <row r="2167">
      <c r="A2167" s="87"/>
      <c r="B2167" s="87"/>
      <c r="C2167" s="87"/>
      <c r="D2167" s="87"/>
    </row>
    <row r="2168">
      <c r="A2168" s="87"/>
      <c r="B2168" s="87"/>
      <c r="C2168" s="87"/>
      <c r="D2168" s="87"/>
    </row>
    <row r="2169">
      <c r="A2169" s="87"/>
      <c r="B2169" s="87"/>
      <c r="C2169" s="87"/>
      <c r="D2169" s="87"/>
    </row>
    <row r="2170">
      <c r="A2170" s="87"/>
      <c r="B2170" s="87"/>
      <c r="C2170" s="87"/>
      <c r="D2170" s="87"/>
    </row>
    <row r="2171">
      <c r="A2171" s="87"/>
      <c r="B2171" s="87"/>
      <c r="C2171" s="87"/>
      <c r="D2171" s="87"/>
    </row>
    <row r="2172">
      <c r="A2172" s="87"/>
      <c r="B2172" s="87"/>
      <c r="C2172" s="87"/>
      <c r="D2172" s="87"/>
    </row>
    <row r="2173">
      <c r="A2173" s="87"/>
      <c r="B2173" s="87"/>
      <c r="C2173" s="87"/>
      <c r="D2173" s="87"/>
    </row>
    <row r="2174">
      <c r="A2174" s="87"/>
      <c r="B2174" s="87"/>
      <c r="C2174" s="87"/>
      <c r="D2174" s="87"/>
    </row>
    <row r="2175">
      <c r="A2175" s="87"/>
      <c r="B2175" s="87"/>
      <c r="C2175" s="87"/>
      <c r="D2175" s="87"/>
    </row>
    <row r="2176">
      <c r="A2176" s="87"/>
      <c r="B2176" s="87"/>
      <c r="C2176" s="87"/>
      <c r="D2176" s="87"/>
    </row>
    <row r="2177">
      <c r="A2177" s="87"/>
      <c r="B2177" s="87"/>
      <c r="C2177" s="87"/>
      <c r="D2177" s="87"/>
    </row>
    <row r="2178">
      <c r="A2178" s="87"/>
      <c r="B2178" s="87"/>
      <c r="C2178" s="87"/>
      <c r="D2178" s="87"/>
    </row>
    <row r="2179">
      <c r="A2179" s="87"/>
      <c r="B2179" s="87"/>
      <c r="C2179" s="87"/>
      <c r="D2179" s="87"/>
    </row>
    <row r="2180">
      <c r="A2180" s="87"/>
      <c r="B2180" s="87"/>
      <c r="C2180" s="87"/>
      <c r="D2180" s="87"/>
    </row>
    <row r="2181">
      <c r="A2181" s="87"/>
      <c r="B2181" s="87"/>
      <c r="C2181" s="87"/>
      <c r="D2181" s="87"/>
    </row>
    <row r="2182">
      <c r="A2182" s="87"/>
      <c r="B2182" s="87"/>
      <c r="C2182" s="87"/>
      <c r="D2182" s="87"/>
    </row>
    <row r="2183">
      <c r="A2183" s="87"/>
      <c r="B2183" s="87"/>
      <c r="C2183" s="87"/>
      <c r="D2183" s="87"/>
    </row>
    <row r="2184">
      <c r="A2184" s="87"/>
      <c r="B2184" s="87"/>
      <c r="C2184" s="87"/>
      <c r="D2184" s="87"/>
    </row>
    <row r="2185">
      <c r="A2185" s="87"/>
      <c r="B2185" s="87"/>
      <c r="C2185" s="87"/>
      <c r="D2185" s="87"/>
    </row>
    <row r="2186">
      <c r="A2186" s="87"/>
      <c r="B2186" s="87"/>
      <c r="C2186" s="87"/>
      <c r="D2186" s="87"/>
    </row>
    <row r="2187">
      <c r="A2187" s="87"/>
      <c r="B2187" s="87"/>
      <c r="C2187" s="87"/>
      <c r="D2187" s="87"/>
    </row>
    <row r="2188">
      <c r="A2188" s="87"/>
      <c r="B2188" s="87"/>
      <c r="C2188" s="87"/>
      <c r="D2188" s="87"/>
    </row>
    <row r="2189">
      <c r="A2189" s="87"/>
      <c r="B2189" s="87"/>
      <c r="C2189" s="87"/>
      <c r="D2189" s="87"/>
    </row>
    <row r="2190">
      <c r="A2190" s="87"/>
      <c r="B2190" s="87"/>
      <c r="C2190" s="87"/>
      <c r="D2190" s="87"/>
    </row>
    <row r="2191">
      <c r="A2191" s="87"/>
      <c r="B2191" s="87"/>
      <c r="C2191" s="87"/>
      <c r="D2191" s="87"/>
    </row>
    <row r="2192">
      <c r="A2192" s="87"/>
      <c r="B2192" s="87"/>
      <c r="C2192" s="87"/>
      <c r="D2192" s="87"/>
    </row>
    <row r="2193">
      <c r="A2193" s="87"/>
      <c r="B2193" s="87"/>
      <c r="C2193" s="87"/>
      <c r="D2193" s="87"/>
    </row>
    <row r="2194">
      <c r="A2194" s="87"/>
      <c r="B2194" s="87"/>
      <c r="C2194" s="87"/>
      <c r="D2194" s="87"/>
    </row>
    <row r="2195">
      <c r="A2195" s="87"/>
      <c r="B2195" s="87"/>
      <c r="C2195" s="87"/>
      <c r="D2195" s="87"/>
    </row>
    <row r="2196">
      <c r="A2196" s="87"/>
      <c r="B2196" s="87"/>
      <c r="C2196" s="87"/>
      <c r="D2196" s="87"/>
    </row>
    <row r="2197">
      <c r="A2197" s="87"/>
      <c r="B2197" s="87"/>
      <c r="C2197" s="87"/>
      <c r="D2197" s="87"/>
    </row>
    <row r="2198">
      <c r="A2198" s="87"/>
      <c r="B2198" s="87"/>
      <c r="C2198" s="87"/>
      <c r="D2198" s="87"/>
    </row>
    <row r="2199">
      <c r="A2199" s="87"/>
      <c r="B2199" s="87"/>
      <c r="C2199" s="87"/>
      <c r="D2199" s="87"/>
    </row>
    <row r="2200">
      <c r="A2200" s="87"/>
      <c r="B2200" s="87"/>
      <c r="C2200" s="87"/>
      <c r="D2200" s="87"/>
    </row>
    <row r="2201">
      <c r="A2201" s="87"/>
      <c r="B2201" s="87"/>
      <c r="C2201" s="87"/>
      <c r="D2201" s="87"/>
    </row>
    <row r="2202">
      <c r="A2202" s="87"/>
      <c r="B2202" s="87"/>
      <c r="C2202" s="87"/>
      <c r="D2202" s="87"/>
    </row>
    <row r="2203">
      <c r="A2203" s="87"/>
      <c r="B2203" s="87"/>
      <c r="C2203" s="87"/>
      <c r="D2203" s="87"/>
    </row>
    <row r="2204">
      <c r="A2204" s="87"/>
      <c r="B2204" s="87"/>
      <c r="C2204" s="87"/>
      <c r="D2204" s="87"/>
    </row>
    <row r="2205">
      <c r="A2205" s="87"/>
      <c r="B2205" s="87"/>
      <c r="C2205" s="87"/>
      <c r="D2205" s="87"/>
    </row>
    <row r="2206">
      <c r="A2206" s="87"/>
      <c r="B2206" s="87"/>
      <c r="C2206" s="87"/>
      <c r="D2206" s="87"/>
    </row>
    <row r="2207">
      <c r="A2207" s="87"/>
      <c r="B2207" s="87"/>
      <c r="C2207" s="87"/>
      <c r="D2207" s="87"/>
    </row>
    <row r="2208">
      <c r="A2208" s="87"/>
      <c r="B2208" s="87"/>
      <c r="C2208" s="87"/>
      <c r="D2208" s="87"/>
    </row>
    <row r="2209">
      <c r="A2209" s="87"/>
      <c r="B2209" s="87"/>
      <c r="C2209" s="87"/>
      <c r="D2209" s="87"/>
    </row>
    <row r="2210">
      <c r="A2210" s="87"/>
      <c r="B2210" s="87"/>
      <c r="C2210" s="87"/>
      <c r="D2210" s="87"/>
    </row>
    <row r="2211">
      <c r="A2211" s="87"/>
      <c r="B2211" s="87"/>
      <c r="C2211" s="87"/>
      <c r="D2211" s="87"/>
    </row>
    <row r="2212">
      <c r="A2212" s="87"/>
      <c r="B2212" s="87"/>
      <c r="C2212" s="87"/>
      <c r="D2212" s="87"/>
    </row>
    <row r="2213">
      <c r="A2213" s="87"/>
      <c r="B2213" s="87"/>
      <c r="C2213" s="87"/>
      <c r="D2213" s="87"/>
    </row>
    <row r="2214">
      <c r="A2214" s="87"/>
      <c r="B2214" s="87"/>
      <c r="C2214" s="87"/>
      <c r="D2214" s="87"/>
    </row>
    <row r="2215">
      <c r="A2215" s="87"/>
      <c r="B2215" s="87"/>
      <c r="C2215" s="87"/>
      <c r="D2215" s="87"/>
    </row>
    <row r="2216">
      <c r="A2216" s="87"/>
      <c r="B2216" s="87"/>
      <c r="C2216" s="87"/>
      <c r="D2216" s="87"/>
    </row>
    <row r="2217">
      <c r="A2217" s="87"/>
      <c r="B2217" s="87"/>
      <c r="C2217" s="87"/>
      <c r="D2217" s="87"/>
    </row>
    <row r="2218">
      <c r="A2218" s="87"/>
      <c r="B2218" s="87"/>
      <c r="C2218" s="87"/>
      <c r="D2218" s="87"/>
    </row>
    <row r="2219">
      <c r="A2219" s="87"/>
      <c r="B2219" s="87"/>
      <c r="C2219" s="87"/>
      <c r="D2219" s="87"/>
    </row>
    <row r="2220">
      <c r="A2220" s="87"/>
      <c r="B2220" s="87"/>
      <c r="C2220" s="87"/>
      <c r="D2220" s="87"/>
    </row>
    <row r="2221">
      <c r="A2221" s="87"/>
      <c r="B2221" s="87"/>
      <c r="C2221" s="87"/>
      <c r="D2221" s="87"/>
    </row>
    <row r="2222">
      <c r="A2222" s="87"/>
      <c r="B2222" s="87"/>
      <c r="C2222" s="87"/>
      <c r="D2222" s="87"/>
    </row>
    <row r="2223">
      <c r="A2223" s="87"/>
      <c r="B2223" s="87"/>
      <c r="C2223" s="87"/>
      <c r="D2223" s="87"/>
    </row>
    <row r="2224">
      <c r="A2224" s="87"/>
      <c r="B2224" s="87"/>
      <c r="C2224" s="87"/>
      <c r="D2224" s="87"/>
    </row>
    <row r="2225">
      <c r="A2225" s="87"/>
      <c r="B2225" s="87"/>
      <c r="C2225" s="87"/>
      <c r="D2225" s="87"/>
    </row>
    <row r="2226">
      <c r="A2226" s="87"/>
      <c r="B2226" s="87"/>
      <c r="C2226" s="87"/>
      <c r="D2226" s="87"/>
    </row>
    <row r="2227">
      <c r="A2227" s="87"/>
      <c r="B2227" s="87"/>
      <c r="C2227" s="87"/>
      <c r="D2227" s="87"/>
    </row>
    <row r="2228">
      <c r="A2228" s="87"/>
      <c r="B2228" s="87"/>
      <c r="C2228" s="87"/>
      <c r="D2228" s="87"/>
    </row>
    <row r="2229">
      <c r="A2229" s="87"/>
      <c r="B2229" s="87"/>
      <c r="C2229" s="87"/>
      <c r="D2229" s="87"/>
    </row>
    <row r="2230">
      <c r="A2230" s="87"/>
      <c r="B2230" s="87"/>
      <c r="C2230" s="87"/>
      <c r="D2230" s="87"/>
    </row>
    <row r="2231">
      <c r="A2231" s="87"/>
      <c r="B2231" s="87"/>
      <c r="C2231" s="87"/>
      <c r="D2231" s="87"/>
    </row>
    <row r="2232">
      <c r="A2232" s="87"/>
      <c r="B2232" s="87"/>
      <c r="C2232" s="87"/>
      <c r="D2232" s="87"/>
    </row>
    <row r="2233">
      <c r="A2233" s="87"/>
      <c r="B2233" s="87"/>
      <c r="C2233" s="87"/>
      <c r="D2233" s="87"/>
    </row>
    <row r="2234">
      <c r="A2234" s="87"/>
      <c r="B2234" s="87"/>
      <c r="C2234" s="87"/>
      <c r="D2234" s="87"/>
    </row>
    <row r="2235">
      <c r="A2235" s="87"/>
      <c r="B2235" s="87"/>
      <c r="C2235" s="87"/>
      <c r="D2235" s="87"/>
    </row>
    <row r="2236">
      <c r="A2236" s="87"/>
      <c r="B2236" s="87"/>
      <c r="C2236" s="87"/>
      <c r="D2236" s="87"/>
    </row>
    <row r="2237">
      <c r="A2237" s="87"/>
      <c r="B2237" s="87"/>
      <c r="C2237" s="87"/>
      <c r="D2237" s="87"/>
    </row>
    <row r="2238">
      <c r="A2238" s="87"/>
      <c r="B2238" s="87"/>
      <c r="C2238" s="87"/>
      <c r="D2238" s="87"/>
    </row>
    <row r="2239">
      <c r="A2239" s="87"/>
      <c r="B2239" s="87"/>
      <c r="C2239" s="87"/>
      <c r="D2239" s="87"/>
    </row>
    <row r="2240">
      <c r="A2240" s="87"/>
      <c r="B2240" s="87"/>
      <c r="C2240" s="87"/>
      <c r="D2240" s="87"/>
    </row>
    <row r="2241">
      <c r="A2241" s="87"/>
      <c r="B2241" s="87"/>
      <c r="C2241" s="87"/>
      <c r="D2241" s="87"/>
    </row>
    <row r="2242">
      <c r="A2242" s="87"/>
      <c r="B2242" s="87"/>
      <c r="C2242" s="87"/>
      <c r="D2242" s="87"/>
    </row>
    <row r="2243">
      <c r="A2243" s="87"/>
      <c r="B2243" s="87"/>
      <c r="C2243" s="87"/>
      <c r="D2243" s="87"/>
    </row>
    <row r="2244">
      <c r="A2244" s="87"/>
      <c r="B2244" s="87"/>
      <c r="C2244" s="87"/>
      <c r="D2244" s="87"/>
    </row>
    <row r="2245">
      <c r="A2245" s="87"/>
      <c r="B2245" s="87"/>
      <c r="C2245" s="87"/>
      <c r="D2245" s="87"/>
    </row>
    <row r="2246">
      <c r="A2246" s="87"/>
      <c r="B2246" s="87"/>
      <c r="C2246" s="87"/>
      <c r="D2246" s="87"/>
    </row>
    <row r="2247">
      <c r="A2247" s="87"/>
      <c r="B2247" s="87"/>
      <c r="C2247" s="87"/>
      <c r="D2247" s="87"/>
    </row>
    <row r="2248">
      <c r="A2248" s="87"/>
      <c r="B2248" s="87"/>
      <c r="C2248" s="87"/>
      <c r="D2248" s="87"/>
    </row>
    <row r="2249">
      <c r="A2249" s="87"/>
      <c r="B2249" s="87"/>
      <c r="C2249" s="87"/>
      <c r="D2249" s="87"/>
    </row>
    <row r="2250">
      <c r="A2250" s="87"/>
      <c r="B2250" s="87"/>
      <c r="C2250" s="87"/>
      <c r="D2250" s="87"/>
    </row>
    <row r="2251">
      <c r="A2251" s="87"/>
      <c r="B2251" s="87"/>
      <c r="C2251" s="87"/>
      <c r="D2251" s="87"/>
    </row>
    <row r="2252">
      <c r="A2252" s="87"/>
      <c r="B2252" s="87"/>
      <c r="C2252" s="87"/>
      <c r="D2252" s="87"/>
    </row>
    <row r="2253">
      <c r="A2253" s="87"/>
      <c r="B2253" s="87"/>
      <c r="C2253" s="87"/>
      <c r="D2253" s="87"/>
    </row>
    <row r="2254">
      <c r="A2254" s="87"/>
      <c r="B2254" s="87"/>
      <c r="C2254" s="87"/>
      <c r="D2254" s="87"/>
    </row>
    <row r="2255">
      <c r="A2255" s="87"/>
      <c r="B2255" s="87"/>
      <c r="C2255" s="87"/>
      <c r="D2255" s="87"/>
    </row>
    <row r="2256">
      <c r="A2256" s="87"/>
      <c r="B2256" s="87"/>
      <c r="C2256" s="87"/>
      <c r="D2256" s="87"/>
    </row>
    <row r="2257">
      <c r="A2257" s="87"/>
      <c r="B2257" s="87"/>
      <c r="C2257" s="87"/>
      <c r="D2257" s="87"/>
    </row>
    <row r="2258">
      <c r="A2258" s="87"/>
      <c r="B2258" s="87"/>
      <c r="C2258" s="87"/>
      <c r="D2258" s="87"/>
    </row>
    <row r="2259">
      <c r="A2259" s="87"/>
      <c r="B2259" s="87"/>
      <c r="C2259" s="87"/>
      <c r="D2259" s="87"/>
    </row>
    <row r="2260">
      <c r="A2260" s="87"/>
      <c r="B2260" s="87"/>
      <c r="C2260" s="87"/>
      <c r="D2260" s="87"/>
    </row>
    <row r="2261">
      <c r="A2261" s="87"/>
      <c r="B2261" s="87"/>
      <c r="C2261" s="87"/>
      <c r="D2261" s="87"/>
    </row>
    <row r="2262">
      <c r="A2262" s="87"/>
      <c r="B2262" s="87"/>
      <c r="C2262" s="87"/>
      <c r="D2262" s="87"/>
    </row>
    <row r="2263">
      <c r="A2263" s="87"/>
      <c r="B2263" s="87"/>
      <c r="C2263" s="87"/>
      <c r="D2263" s="87"/>
    </row>
    <row r="2264">
      <c r="A2264" s="87"/>
      <c r="B2264" s="87"/>
      <c r="C2264" s="87"/>
      <c r="D2264" s="87"/>
    </row>
    <row r="2265">
      <c r="A2265" s="87"/>
      <c r="B2265" s="87"/>
      <c r="C2265" s="87"/>
      <c r="D2265" s="87"/>
    </row>
    <row r="2266">
      <c r="A2266" s="87"/>
      <c r="B2266" s="87"/>
      <c r="C2266" s="87"/>
      <c r="D2266" s="87"/>
    </row>
    <row r="2267">
      <c r="A2267" s="87"/>
      <c r="B2267" s="87"/>
      <c r="C2267" s="87"/>
      <c r="D2267" s="87"/>
    </row>
    <row r="2268">
      <c r="A2268" s="87"/>
      <c r="B2268" s="87"/>
      <c r="C2268" s="87"/>
      <c r="D2268" s="87"/>
    </row>
    <row r="2269">
      <c r="A2269" s="87"/>
      <c r="B2269" s="87"/>
      <c r="C2269" s="87"/>
      <c r="D2269" s="87"/>
    </row>
    <row r="2270">
      <c r="A2270" s="87"/>
      <c r="B2270" s="87"/>
      <c r="C2270" s="87"/>
      <c r="D2270" s="87"/>
    </row>
    <row r="2271">
      <c r="A2271" s="87"/>
      <c r="B2271" s="87"/>
      <c r="C2271" s="87"/>
      <c r="D2271" s="87"/>
    </row>
    <row r="2272">
      <c r="A2272" s="87"/>
      <c r="B2272" s="87"/>
      <c r="C2272" s="87"/>
      <c r="D2272" s="87"/>
    </row>
    <row r="2273">
      <c r="A2273" s="87"/>
      <c r="B2273" s="87"/>
      <c r="C2273" s="87"/>
      <c r="D2273" s="87"/>
    </row>
    <row r="2274">
      <c r="A2274" s="87"/>
      <c r="B2274" s="87"/>
      <c r="C2274" s="87"/>
      <c r="D2274" s="87"/>
    </row>
    <row r="2275">
      <c r="A2275" s="87"/>
      <c r="B2275" s="87"/>
      <c r="C2275" s="87"/>
      <c r="D2275" s="87"/>
    </row>
    <row r="2276">
      <c r="A2276" s="87"/>
      <c r="B2276" s="87"/>
      <c r="C2276" s="87"/>
      <c r="D2276" s="87"/>
    </row>
    <row r="2277">
      <c r="A2277" s="87"/>
      <c r="B2277" s="87"/>
      <c r="C2277" s="87"/>
      <c r="D2277" s="87"/>
    </row>
    <row r="2278">
      <c r="A2278" s="87"/>
      <c r="B2278" s="87"/>
      <c r="C2278" s="87"/>
      <c r="D2278" s="87"/>
    </row>
    <row r="2279">
      <c r="A2279" s="87"/>
      <c r="B2279" s="87"/>
      <c r="C2279" s="87"/>
      <c r="D2279" s="87"/>
    </row>
    <row r="2280">
      <c r="A2280" s="87"/>
      <c r="B2280" s="87"/>
      <c r="C2280" s="87"/>
      <c r="D2280" s="87"/>
    </row>
    <row r="2281">
      <c r="A2281" s="87"/>
      <c r="B2281" s="87"/>
      <c r="C2281" s="87"/>
      <c r="D2281" s="87"/>
    </row>
    <row r="2282">
      <c r="A2282" s="87"/>
      <c r="B2282" s="87"/>
      <c r="C2282" s="87"/>
      <c r="D2282" s="87"/>
    </row>
    <row r="2283">
      <c r="A2283" s="87"/>
      <c r="B2283" s="87"/>
      <c r="C2283" s="87"/>
      <c r="D2283" s="87"/>
    </row>
    <row r="2284">
      <c r="A2284" s="87"/>
      <c r="B2284" s="87"/>
      <c r="C2284" s="87"/>
      <c r="D2284" s="87"/>
    </row>
    <row r="2285">
      <c r="A2285" s="87"/>
      <c r="B2285" s="87"/>
      <c r="C2285" s="87"/>
      <c r="D2285" s="87"/>
    </row>
    <row r="2286">
      <c r="A2286" s="87"/>
      <c r="B2286" s="87"/>
      <c r="C2286" s="87"/>
      <c r="D2286" s="87"/>
    </row>
    <row r="2287">
      <c r="A2287" s="87"/>
      <c r="B2287" s="87"/>
      <c r="C2287" s="87"/>
      <c r="D2287" s="87"/>
    </row>
    <row r="2288">
      <c r="A2288" s="87"/>
      <c r="B2288" s="87"/>
      <c r="C2288" s="87"/>
      <c r="D2288" s="87"/>
    </row>
    <row r="2289">
      <c r="A2289" s="87"/>
      <c r="B2289" s="87"/>
      <c r="C2289" s="87"/>
      <c r="D2289" s="87"/>
    </row>
    <row r="2290">
      <c r="A2290" s="87"/>
      <c r="B2290" s="87"/>
      <c r="C2290" s="87"/>
      <c r="D2290" s="87"/>
    </row>
    <row r="2291">
      <c r="A2291" s="87"/>
      <c r="B2291" s="87"/>
      <c r="C2291" s="87"/>
      <c r="D2291" s="87"/>
    </row>
    <row r="2292">
      <c r="A2292" s="87"/>
      <c r="B2292" s="87"/>
      <c r="C2292" s="87"/>
      <c r="D2292" s="87"/>
    </row>
    <row r="2293">
      <c r="A2293" s="87"/>
      <c r="B2293" s="87"/>
      <c r="C2293" s="87"/>
      <c r="D2293" s="87"/>
    </row>
    <row r="2294">
      <c r="A2294" s="87"/>
      <c r="B2294" s="87"/>
      <c r="C2294" s="87"/>
      <c r="D2294" s="87"/>
    </row>
    <row r="2295">
      <c r="A2295" s="87"/>
      <c r="B2295" s="87"/>
      <c r="C2295" s="87"/>
      <c r="D2295" s="87"/>
    </row>
    <row r="2296">
      <c r="A2296" s="87"/>
      <c r="B2296" s="87"/>
      <c r="C2296" s="87"/>
      <c r="D2296" s="87"/>
    </row>
    <row r="2297">
      <c r="A2297" s="87"/>
      <c r="B2297" s="87"/>
      <c r="C2297" s="87"/>
      <c r="D2297" s="87"/>
    </row>
    <row r="2298">
      <c r="A2298" s="87"/>
      <c r="B2298" s="87"/>
      <c r="C2298" s="87"/>
      <c r="D2298" s="87"/>
    </row>
    <row r="2299">
      <c r="A2299" s="87"/>
      <c r="B2299" s="87"/>
      <c r="C2299" s="87"/>
      <c r="D2299" s="87"/>
    </row>
    <row r="2300">
      <c r="A2300" s="87"/>
      <c r="B2300" s="87"/>
      <c r="C2300" s="87"/>
      <c r="D2300" s="87"/>
    </row>
    <row r="2301">
      <c r="A2301" s="87"/>
      <c r="B2301" s="87"/>
      <c r="C2301" s="87"/>
      <c r="D2301" s="87"/>
    </row>
    <row r="2302">
      <c r="A2302" s="87"/>
      <c r="B2302" s="87"/>
      <c r="C2302" s="87"/>
      <c r="D2302" s="87"/>
    </row>
    <row r="2303">
      <c r="A2303" s="87"/>
      <c r="B2303" s="87"/>
      <c r="C2303" s="87"/>
      <c r="D2303" s="87"/>
    </row>
    <row r="2304">
      <c r="A2304" s="87"/>
      <c r="B2304" s="87"/>
      <c r="C2304" s="87"/>
      <c r="D2304" s="87"/>
    </row>
    <row r="2305">
      <c r="A2305" s="87"/>
      <c r="B2305" s="87"/>
      <c r="C2305" s="87"/>
      <c r="D2305" s="87"/>
    </row>
    <row r="2306">
      <c r="A2306" s="87"/>
      <c r="B2306" s="87"/>
      <c r="C2306" s="87"/>
      <c r="D2306" s="87"/>
    </row>
    <row r="2307">
      <c r="A2307" s="87"/>
      <c r="B2307" s="87"/>
      <c r="C2307" s="87"/>
      <c r="D2307" s="87"/>
    </row>
    <row r="2308">
      <c r="A2308" s="87"/>
      <c r="B2308" s="87"/>
      <c r="C2308" s="87"/>
      <c r="D2308" s="87"/>
    </row>
    <row r="2309">
      <c r="A2309" s="87"/>
      <c r="B2309" s="87"/>
      <c r="C2309" s="87"/>
      <c r="D2309" s="87"/>
    </row>
    <row r="2310">
      <c r="A2310" s="87"/>
      <c r="B2310" s="87"/>
      <c r="C2310" s="87"/>
      <c r="D2310" s="87"/>
    </row>
    <row r="2311">
      <c r="A2311" s="87"/>
      <c r="B2311" s="87"/>
      <c r="C2311" s="87"/>
      <c r="D2311" s="87"/>
    </row>
    <row r="2312">
      <c r="A2312" s="87"/>
      <c r="B2312" s="87"/>
      <c r="C2312" s="87"/>
      <c r="D2312" s="87"/>
    </row>
    <row r="2313">
      <c r="A2313" s="87"/>
      <c r="B2313" s="87"/>
      <c r="C2313" s="87"/>
      <c r="D2313" s="87"/>
    </row>
    <row r="2314">
      <c r="A2314" s="87"/>
      <c r="B2314" s="87"/>
      <c r="C2314" s="87"/>
      <c r="D2314" s="87"/>
    </row>
    <row r="2315">
      <c r="A2315" s="87"/>
      <c r="B2315" s="87"/>
      <c r="C2315" s="87"/>
      <c r="D2315" s="87"/>
    </row>
    <row r="2316">
      <c r="A2316" s="87"/>
      <c r="B2316" s="87"/>
      <c r="C2316" s="87"/>
      <c r="D2316" s="87"/>
    </row>
    <row r="2317">
      <c r="A2317" s="87"/>
      <c r="B2317" s="87"/>
      <c r="C2317" s="87"/>
      <c r="D2317" s="87"/>
    </row>
    <row r="2318">
      <c r="A2318" s="87"/>
      <c r="B2318" s="87"/>
      <c r="C2318" s="87"/>
      <c r="D2318" s="87"/>
    </row>
    <row r="2319">
      <c r="A2319" s="87"/>
      <c r="B2319" s="87"/>
      <c r="C2319" s="87"/>
      <c r="D2319" s="87"/>
    </row>
    <row r="2320">
      <c r="A2320" s="87"/>
      <c r="B2320" s="87"/>
      <c r="C2320" s="87"/>
      <c r="D2320" s="87"/>
    </row>
    <row r="2321">
      <c r="A2321" s="87"/>
      <c r="B2321" s="87"/>
      <c r="C2321" s="87"/>
      <c r="D2321" s="87"/>
    </row>
    <row r="2322">
      <c r="A2322" s="87"/>
      <c r="B2322" s="87"/>
      <c r="C2322" s="87"/>
      <c r="D2322" s="87"/>
    </row>
    <row r="2323">
      <c r="A2323" s="87"/>
      <c r="B2323" s="87"/>
      <c r="C2323" s="87"/>
      <c r="D2323" s="87"/>
    </row>
    <row r="2324">
      <c r="A2324" s="87"/>
      <c r="B2324" s="87"/>
      <c r="C2324" s="87"/>
      <c r="D2324" s="87"/>
    </row>
    <row r="2325">
      <c r="A2325" s="87"/>
      <c r="B2325" s="87"/>
      <c r="C2325" s="87"/>
      <c r="D2325" s="87"/>
    </row>
    <row r="2326">
      <c r="A2326" s="87"/>
      <c r="B2326" s="87"/>
      <c r="C2326" s="87"/>
      <c r="D2326" s="87"/>
    </row>
    <row r="2327">
      <c r="A2327" s="87"/>
      <c r="B2327" s="87"/>
      <c r="C2327" s="87"/>
      <c r="D2327" s="87"/>
    </row>
    <row r="2328">
      <c r="A2328" s="87"/>
      <c r="B2328" s="87"/>
      <c r="C2328" s="87"/>
      <c r="D2328" s="87"/>
    </row>
    <row r="2329">
      <c r="A2329" s="87"/>
      <c r="B2329" s="87"/>
      <c r="C2329" s="87"/>
      <c r="D2329" s="87"/>
    </row>
    <row r="2330">
      <c r="A2330" s="87"/>
      <c r="B2330" s="87"/>
      <c r="C2330" s="87"/>
      <c r="D2330" s="87"/>
    </row>
    <row r="2331">
      <c r="A2331" s="87"/>
      <c r="B2331" s="87"/>
      <c r="C2331" s="87"/>
      <c r="D2331" s="87"/>
    </row>
    <row r="2332">
      <c r="A2332" s="87"/>
      <c r="B2332" s="87"/>
      <c r="C2332" s="87"/>
      <c r="D2332" s="87"/>
    </row>
    <row r="2333">
      <c r="A2333" s="87"/>
      <c r="B2333" s="87"/>
      <c r="C2333" s="87"/>
      <c r="D2333" s="87"/>
    </row>
    <row r="2334">
      <c r="A2334" s="87"/>
      <c r="B2334" s="87"/>
      <c r="C2334" s="87"/>
      <c r="D2334" s="87"/>
    </row>
    <row r="2335">
      <c r="A2335" s="87"/>
      <c r="B2335" s="87"/>
      <c r="C2335" s="87"/>
      <c r="D2335" s="87"/>
    </row>
    <row r="2336">
      <c r="A2336" s="87"/>
      <c r="B2336" s="87"/>
      <c r="C2336" s="87"/>
      <c r="D2336" s="87"/>
    </row>
    <row r="2337">
      <c r="A2337" s="87"/>
      <c r="B2337" s="87"/>
      <c r="C2337" s="87"/>
      <c r="D2337" s="87"/>
    </row>
    <row r="2338">
      <c r="A2338" s="87"/>
      <c r="B2338" s="87"/>
      <c r="C2338" s="87"/>
      <c r="D2338" s="87"/>
    </row>
    <row r="2339">
      <c r="A2339" s="87"/>
      <c r="B2339" s="87"/>
      <c r="C2339" s="87"/>
      <c r="D2339" s="87"/>
    </row>
    <row r="2340">
      <c r="A2340" s="87"/>
      <c r="B2340" s="87"/>
      <c r="C2340" s="87"/>
      <c r="D2340" s="87"/>
    </row>
    <row r="2341">
      <c r="A2341" s="87"/>
      <c r="B2341" s="87"/>
      <c r="C2341" s="87"/>
      <c r="D2341" s="87"/>
    </row>
    <row r="2342">
      <c r="A2342" s="87"/>
      <c r="B2342" s="87"/>
      <c r="C2342" s="87"/>
      <c r="D2342" s="87"/>
    </row>
    <row r="2343">
      <c r="A2343" s="87"/>
      <c r="B2343" s="87"/>
      <c r="C2343" s="87"/>
      <c r="D2343" s="87"/>
    </row>
    <row r="2344">
      <c r="A2344" s="87"/>
      <c r="B2344" s="87"/>
      <c r="C2344" s="87"/>
      <c r="D2344" s="87"/>
    </row>
    <row r="2345">
      <c r="A2345" s="87"/>
      <c r="B2345" s="87"/>
      <c r="C2345" s="87"/>
      <c r="D2345" s="87"/>
    </row>
    <row r="2346">
      <c r="A2346" s="87"/>
      <c r="B2346" s="87"/>
      <c r="C2346" s="87"/>
      <c r="D2346" s="87"/>
    </row>
    <row r="2347">
      <c r="A2347" s="87"/>
      <c r="B2347" s="87"/>
      <c r="C2347" s="87"/>
      <c r="D2347" s="87"/>
    </row>
    <row r="2348">
      <c r="A2348" s="87"/>
      <c r="B2348" s="87"/>
      <c r="C2348" s="87"/>
      <c r="D2348" s="87"/>
    </row>
    <row r="2349">
      <c r="A2349" s="87"/>
      <c r="B2349" s="87"/>
      <c r="C2349" s="87"/>
      <c r="D2349" s="87"/>
    </row>
    <row r="2350">
      <c r="A2350" s="87"/>
      <c r="B2350" s="87"/>
      <c r="C2350" s="87"/>
      <c r="D2350" s="87"/>
    </row>
    <row r="2351">
      <c r="A2351" s="87"/>
      <c r="B2351" s="87"/>
      <c r="C2351" s="87"/>
      <c r="D2351" s="87"/>
    </row>
    <row r="2352">
      <c r="A2352" s="87"/>
      <c r="B2352" s="87"/>
      <c r="C2352" s="87"/>
      <c r="D2352" s="87"/>
    </row>
    <row r="2353">
      <c r="A2353" s="87"/>
      <c r="B2353" s="87"/>
      <c r="C2353" s="87"/>
      <c r="D2353" s="87"/>
    </row>
    <row r="2354">
      <c r="A2354" s="87"/>
      <c r="B2354" s="87"/>
      <c r="C2354" s="87"/>
      <c r="D2354" s="87"/>
    </row>
    <row r="2355">
      <c r="A2355" s="87"/>
      <c r="B2355" s="87"/>
      <c r="C2355" s="87"/>
      <c r="D2355" s="87"/>
    </row>
    <row r="2356">
      <c r="A2356" s="87"/>
      <c r="B2356" s="87"/>
      <c r="C2356" s="87"/>
      <c r="D2356" s="87"/>
    </row>
    <row r="2357">
      <c r="A2357" s="87"/>
      <c r="B2357" s="87"/>
      <c r="C2357" s="87"/>
      <c r="D2357" s="87"/>
    </row>
    <row r="2358">
      <c r="A2358" s="87"/>
      <c r="B2358" s="87"/>
      <c r="C2358" s="87"/>
      <c r="D2358" s="87"/>
    </row>
    <row r="2359">
      <c r="A2359" s="87"/>
      <c r="B2359" s="87"/>
      <c r="C2359" s="87"/>
      <c r="D2359" s="87"/>
    </row>
    <row r="2360">
      <c r="A2360" s="87"/>
      <c r="B2360" s="87"/>
      <c r="C2360" s="87"/>
      <c r="D2360" s="87"/>
    </row>
    <row r="2361">
      <c r="A2361" s="87"/>
      <c r="B2361" s="87"/>
      <c r="C2361" s="87"/>
      <c r="D2361" s="87"/>
    </row>
    <row r="2362">
      <c r="A2362" s="87"/>
      <c r="B2362" s="87"/>
      <c r="C2362" s="87"/>
      <c r="D2362" s="87"/>
    </row>
    <row r="2363">
      <c r="A2363" s="87"/>
      <c r="B2363" s="87"/>
      <c r="C2363" s="87"/>
      <c r="D2363" s="87"/>
    </row>
    <row r="2364">
      <c r="A2364" s="87"/>
      <c r="B2364" s="87"/>
      <c r="C2364" s="87"/>
      <c r="D2364" s="87"/>
    </row>
    <row r="2365">
      <c r="A2365" s="87"/>
      <c r="B2365" s="87"/>
      <c r="C2365" s="87"/>
      <c r="D2365" s="87"/>
    </row>
    <row r="2366">
      <c r="A2366" s="87"/>
      <c r="B2366" s="87"/>
      <c r="C2366" s="87"/>
      <c r="D2366" s="87"/>
    </row>
    <row r="2367">
      <c r="A2367" s="87"/>
      <c r="B2367" s="87"/>
      <c r="C2367" s="87"/>
      <c r="D2367" s="87"/>
    </row>
    <row r="2368">
      <c r="A2368" s="87"/>
      <c r="B2368" s="87"/>
      <c r="C2368" s="87"/>
      <c r="D2368" s="87"/>
    </row>
    <row r="2369">
      <c r="A2369" s="87"/>
      <c r="B2369" s="87"/>
      <c r="C2369" s="87"/>
      <c r="D2369" s="87"/>
    </row>
    <row r="2370">
      <c r="A2370" s="87"/>
      <c r="B2370" s="87"/>
      <c r="C2370" s="87"/>
      <c r="D2370" s="87"/>
    </row>
    <row r="2371">
      <c r="A2371" s="87"/>
      <c r="B2371" s="87"/>
      <c r="C2371" s="87"/>
      <c r="D2371" s="87"/>
    </row>
    <row r="2372">
      <c r="A2372" s="87"/>
      <c r="B2372" s="87"/>
      <c r="C2372" s="87"/>
      <c r="D2372" s="87"/>
    </row>
    <row r="2373">
      <c r="A2373" s="87"/>
      <c r="B2373" s="87"/>
      <c r="C2373" s="87"/>
      <c r="D2373" s="87"/>
    </row>
    <row r="2374">
      <c r="A2374" s="87"/>
      <c r="B2374" s="87"/>
      <c r="C2374" s="87"/>
      <c r="D2374" s="87"/>
    </row>
    <row r="2375">
      <c r="A2375" s="87"/>
      <c r="B2375" s="87"/>
      <c r="C2375" s="87"/>
      <c r="D2375" s="87"/>
    </row>
    <row r="2376">
      <c r="A2376" s="87"/>
      <c r="B2376" s="87"/>
      <c r="C2376" s="87"/>
      <c r="D2376" s="87"/>
    </row>
    <row r="2377">
      <c r="A2377" s="87"/>
      <c r="B2377" s="87"/>
      <c r="C2377" s="87"/>
      <c r="D2377" s="87"/>
    </row>
    <row r="2378">
      <c r="A2378" s="87"/>
      <c r="B2378" s="87"/>
      <c r="C2378" s="87"/>
      <c r="D2378" s="87"/>
    </row>
    <row r="2379">
      <c r="A2379" s="87"/>
      <c r="B2379" s="87"/>
      <c r="C2379" s="87"/>
      <c r="D2379" s="87"/>
    </row>
    <row r="2380">
      <c r="A2380" s="87"/>
      <c r="B2380" s="87"/>
      <c r="C2380" s="87"/>
      <c r="D2380" s="87"/>
    </row>
    <row r="2381">
      <c r="A2381" s="87"/>
      <c r="B2381" s="87"/>
      <c r="C2381" s="87"/>
      <c r="D2381" s="87"/>
    </row>
    <row r="2382">
      <c r="A2382" s="87"/>
      <c r="B2382" s="87"/>
      <c r="C2382" s="87"/>
      <c r="D2382" s="87"/>
    </row>
    <row r="2383">
      <c r="A2383" s="87"/>
      <c r="B2383" s="87"/>
      <c r="C2383" s="87"/>
      <c r="D2383" s="87"/>
    </row>
    <row r="2384">
      <c r="A2384" s="87"/>
      <c r="B2384" s="87"/>
      <c r="C2384" s="87"/>
      <c r="D2384" s="87"/>
    </row>
    <row r="2385">
      <c r="A2385" s="87"/>
      <c r="B2385" s="87"/>
      <c r="C2385" s="87"/>
      <c r="D2385" s="87"/>
    </row>
    <row r="2386">
      <c r="A2386" s="87"/>
      <c r="B2386" s="87"/>
      <c r="C2386" s="87"/>
      <c r="D2386" s="87"/>
    </row>
    <row r="2387">
      <c r="A2387" s="87"/>
      <c r="B2387" s="87"/>
      <c r="C2387" s="87"/>
      <c r="D2387" s="87"/>
    </row>
    <row r="2388">
      <c r="A2388" s="87"/>
      <c r="B2388" s="87"/>
      <c r="C2388" s="87"/>
      <c r="D2388" s="87"/>
    </row>
    <row r="2389">
      <c r="A2389" s="87"/>
      <c r="B2389" s="87"/>
      <c r="C2389" s="87"/>
      <c r="D2389" s="87"/>
    </row>
    <row r="2390">
      <c r="A2390" s="87"/>
      <c r="B2390" s="87"/>
      <c r="C2390" s="87"/>
      <c r="D2390" s="87"/>
    </row>
    <row r="2391">
      <c r="A2391" s="87"/>
      <c r="B2391" s="87"/>
      <c r="C2391" s="87"/>
      <c r="D2391" s="87"/>
    </row>
    <row r="2392">
      <c r="A2392" s="87"/>
      <c r="B2392" s="87"/>
      <c r="C2392" s="87"/>
      <c r="D2392" s="87"/>
    </row>
    <row r="2393">
      <c r="A2393" s="87"/>
      <c r="B2393" s="87"/>
      <c r="C2393" s="87"/>
      <c r="D2393" s="87"/>
    </row>
    <row r="2394">
      <c r="A2394" s="87"/>
      <c r="B2394" s="87"/>
      <c r="C2394" s="87"/>
      <c r="D2394" s="87"/>
    </row>
    <row r="2395">
      <c r="A2395" s="87"/>
      <c r="B2395" s="87"/>
      <c r="C2395" s="87"/>
      <c r="D2395" s="87"/>
    </row>
    <row r="2396">
      <c r="A2396" s="87"/>
      <c r="B2396" s="87"/>
      <c r="C2396" s="87"/>
      <c r="D2396" s="87"/>
    </row>
    <row r="2397">
      <c r="A2397" s="87"/>
      <c r="B2397" s="87"/>
      <c r="C2397" s="87"/>
      <c r="D2397" s="87"/>
    </row>
    <row r="2398">
      <c r="A2398" s="87"/>
      <c r="B2398" s="87"/>
      <c r="C2398" s="87"/>
      <c r="D2398" s="87"/>
    </row>
    <row r="2399">
      <c r="A2399" s="87"/>
      <c r="B2399" s="87"/>
      <c r="C2399" s="87"/>
      <c r="D2399" s="87"/>
    </row>
    <row r="2400">
      <c r="A2400" s="87"/>
      <c r="B2400" s="87"/>
      <c r="C2400" s="87"/>
      <c r="D2400" s="87"/>
    </row>
    <row r="2401">
      <c r="A2401" s="87"/>
      <c r="B2401" s="87"/>
      <c r="C2401" s="87"/>
      <c r="D2401" s="87"/>
    </row>
    <row r="2402">
      <c r="A2402" s="87"/>
      <c r="B2402" s="87"/>
      <c r="C2402" s="87"/>
      <c r="D2402" s="87"/>
    </row>
    <row r="2403">
      <c r="A2403" s="87"/>
      <c r="B2403" s="87"/>
      <c r="C2403" s="87"/>
      <c r="D2403" s="87"/>
    </row>
    <row r="2404">
      <c r="A2404" s="87"/>
      <c r="B2404" s="87"/>
      <c r="C2404" s="87"/>
      <c r="D2404" s="87"/>
    </row>
    <row r="2405">
      <c r="A2405" s="87"/>
      <c r="B2405" s="87"/>
      <c r="C2405" s="87"/>
      <c r="D2405" s="87"/>
    </row>
    <row r="2406">
      <c r="A2406" s="87"/>
      <c r="B2406" s="87"/>
      <c r="C2406" s="87"/>
      <c r="D2406" s="87"/>
    </row>
    <row r="2407">
      <c r="A2407" s="87"/>
      <c r="B2407" s="87"/>
      <c r="C2407" s="87"/>
      <c r="D2407" s="87"/>
    </row>
    <row r="2408">
      <c r="A2408" s="87"/>
      <c r="B2408" s="87"/>
      <c r="C2408" s="87"/>
      <c r="D2408" s="87"/>
    </row>
    <row r="2409">
      <c r="A2409" s="87"/>
      <c r="B2409" s="87"/>
      <c r="C2409" s="87"/>
      <c r="D2409" s="87"/>
    </row>
    <row r="2410">
      <c r="A2410" s="87"/>
      <c r="B2410" s="87"/>
      <c r="C2410" s="87"/>
      <c r="D2410" s="87"/>
    </row>
    <row r="2411">
      <c r="A2411" s="87"/>
      <c r="B2411" s="87"/>
      <c r="C2411" s="87"/>
      <c r="D2411" s="87"/>
    </row>
    <row r="2412">
      <c r="A2412" s="87"/>
      <c r="B2412" s="87"/>
      <c r="C2412" s="87"/>
      <c r="D2412" s="87"/>
    </row>
    <row r="2413">
      <c r="A2413" s="87"/>
      <c r="B2413" s="87"/>
      <c r="C2413" s="87"/>
      <c r="D2413" s="87"/>
    </row>
    <row r="2414">
      <c r="A2414" s="87"/>
      <c r="B2414" s="87"/>
      <c r="C2414" s="87"/>
      <c r="D2414" s="87"/>
    </row>
    <row r="2415">
      <c r="A2415" s="87"/>
      <c r="B2415" s="87"/>
      <c r="C2415" s="87"/>
      <c r="D2415" s="87"/>
    </row>
    <row r="2416">
      <c r="A2416" s="87"/>
      <c r="B2416" s="87"/>
      <c r="C2416" s="87"/>
      <c r="D2416" s="87"/>
    </row>
    <row r="2417">
      <c r="A2417" s="87"/>
      <c r="B2417" s="87"/>
      <c r="C2417" s="87"/>
      <c r="D2417" s="87"/>
    </row>
    <row r="2418">
      <c r="A2418" s="87"/>
      <c r="B2418" s="87"/>
      <c r="C2418" s="87"/>
      <c r="D2418" s="87"/>
    </row>
    <row r="2419">
      <c r="A2419" s="87"/>
      <c r="B2419" s="87"/>
      <c r="C2419" s="87"/>
      <c r="D2419" s="87"/>
    </row>
    <row r="2420">
      <c r="A2420" s="87"/>
      <c r="B2420" s="87"/>
      <c r="C2420" s="87"/>
      <c r="D2420" s="87"/>
    </row>
    <row r="2421">
      <c r="A2421" s="87"/>
      <c r="B2421" s="87"/>
      <c r="C2421" s="87"/>
      <c r="D2421" s="87"/>
    </row>
    <row r="2422">
      <c r="A2422" s="87"/>
      <c r="B2422" s="87"/>
      <c r="C2422" s="87"/>
      <c r="D2422" s="87"/>
    </row>
    <row r="2423">
      <c r="A2423" s="87"/>
      <c r="B2423" s="87"/>
      <c r="C2423" s="87"/>
      <c r="D2423" s="87"/>
    </row>
    <row r="2424">
      <c r="A2424" s="87"/>
      <c r="B2424" s="87"/>
      <c r="C2424" s="87"/>
      <c r="D2424" s="87"/>
    </row>
    <row r="2425">
      <c r="A2425" s="87"/>
      <c r="B2425" s="87"/>
      <c r="C2425" s="87"/>
      <c r="D2425" s="87"/>
    </row>
    <row r="2426">
      <c r="A2426" s="87"/>
      <c r="B2426" s="87"/>
      <c r="C2426" s="87"/>
      <c r="D2426" s="87"/>
    </row>
    <row r="2427">
      <c r="A2427" s="87"/>
      <c r="B2427" s="87"/>
      <c r="C2427" s="87"/>
      <c r="D2427" s="87"/>
    </row>
    <row r="2428">
      <c r="A2428" s="87"/>
      <c r="B2428" s="87"/>
      <c r="C2428" s="87"/>
      <c r="D2428" s="87"/>
    </row>
    <row r="2429">
      <c r="A2429" s="87"/>
      <c r="B2429" s="87"/>
      <c r="C2429" s="87"/>
      <c r="D2429" s="87"/>
    </row>
    <row r="2430">
      <c r="A2430" s="87"/>
      <c r="B2430" s="87"/>
      <c r="C2430" s="87"/>
      <c r="D2430" s="87"/>
    </row>
    <row r="2431">
      <c r="A2431" s="87"/>
      <c r="B2431" s="87"/>
      <c r="C2431" s="87"/>
      <c r="D2431" s="87"/>
    </row>
    <row r="2432">
      <c r="A2432" s="87"/>
      <c r="B2432" s="87"/>
      <c r="C2432" s="87"/>
      <c r="D2432" s="87"/>
    </row>
    <row r="2433">
      <c r="A2433" s="87"/>
      <c r="B2433" s="87"/>
      <c r="C2433" s="87"/>
      <c r="D2433" s="87"/>
    </row>
    <row r="2434">
      <c r="A2434" s="87"/>
      <c r="B2434" s="87"/>
      <c r="C2434" s="87"/>
      <c r="D2434" s="87"/>
    </row>
    <row r="2435">
      <c r="A2435" s="87"/>
      <c r="B2435" s="87"/>
      <c r="C2435" s="87"/>
      <c r="D2435" s="87"/>
    </row>
    <row r="2436">
      <c r="A2436" s="87"/>
      <c r="B2436" s="87"/>
      <c r="C2436" s="87"/>
      <c r="D2436" s="87"/>
    </row>
    <row r="2437">
      <c r="A2437" s="87"/>
      <c r="B2437" s="87"/>
      <c r="C2437" s="87"/>
      <c r="D2437" s="87"/>
    </row>
    <row r="2438">
      <c r="A2438" s="87"/>
      <c r="B2438" s="87"/>
      <c r="C2438" s="87"/>
      <c r="D2438" s="87"/>
    </row>
    <row r="2439">
      <c r="A2439" s="87"/>
      <c r="B2439" s="87"/>
      <c r="C2439" s="87"/>
      <c r="D2439" s="87"/>
    </row>
    <row r="2440">
      <c r="A2440" s="87"/>
      <c r="B2440" s="87"/>
      <c r="C2440" s="87"/>
      <c r="D2440" s="87"/>
    </row>
    <row r="2441">
      <c r="A2441" s="87"/>
      <c r="B2441" s="87"/>
      <c r="C2441" s="87"/>
      <c r="D2441" s="87"/>
    </row>
    <row r="2442">
      <c r="A2442" s="87"/>
      <c r="B2442" s="87"/>
      <c r="C2442" s="87"/>
      <c r="D2442" s="87"/>
    </row>
    <row r="2443">
      <c r="A2443" s="87"/>
      <c r="B2443" s="87"/>
      <c r="C2443" s="87"/>
      <c r="D2443" s="87"/>
    </row>
    <row r="2444">
      <c r="A2444" s="87"/>
      <c r="B2444" s="87"/>
      <c r="C2444" s="87"/>
      <c r="D2444" s="87"/>
    </row>
    <row r="2445">
      <c r="A2445" s="87"/>
      <c r="B2445" s="87"/>
      <c r="C2445" s="87"/>
      <c r="D2445" s="87"/>
    </row>
    <row r="2446">
      <c r="A2446" s="87"/>
      <c r="B2446" s="87"/>
      <c r="C2446" s="87"/>
      <c r="D2446" s="87"/>
    </row>
    <row r="2447">
      <c r="A2447" s="87"/>
      <c r="B2447" s="87"/>
      <c r="C2447" s="87"/>
      <c r="D2447" s="87"/>
    </row>
    <row r="2448">
      <c r="A2448" s="87"/>
      <c r="B2448" s="87"/>
      <c r="C2448" s="87"/>
      <c r="D2448" s="87"/>
    </row>
    <row r="2449">
      <c r="A2449" s="87"/>
      <c r="B2449" s="87"/>
      <c r="C2449" s="87"/>
      <c r="D2449" s="87"/>
    </row>
    <row r="2450">
      <c r="A2450" s="87"/>
      <c r="B2450" s="87"/>
      <c r="C2450" s="87"/>
      <c r="D2450" s="87"/>
    </row>
    <row r="2451">
      <c r="A2451" s="87"/>
      <c r="B2451" s="87"/>
      <c r="C2451" s="87"/>
      <c r="D2451" s="87"/>
    </row>
    <row r="2452">
      <c r="A2452" s="87"/>
      <c r="B2452" s="87"/>
      <c r="C2452" s="87"/>
      <c r="D2452" s="87"/>
    </row>
    <row r="2453">
      <c r="A2453" s="87"/>
      <c r="B2453" s="87"/>
      <c r="C2453" s="87"/>
      <c r="D2453" s="87"/>
    </row>
    <row r="2454">
      <c r="A2454" s="87"/>
      <c r="B2454" s="87"/>
      <c r="C2454" s="87"/>
      <c r="D2454" s="87"/>
    </row>
    <row r="2455">
      <c r="A2455" s="87"/>
      <c r="B2455" s="87"/>
      <c r="C2455" s="87"/>
      <c r="D2455" s="87"/>
    </row>
    <row r="2456">
      <c r="A2456" s="87"/>
      <c r="B2456" s="87"/>
      <c r="C2456" s="87"/>
      <c r="D2456" s="87"/>
    </row>
    <row r="2457">
      <c r="A2457" s="87"/>
      <c r="B2457" s="87"/>
      <c r="C2457" s="87"/>
      <c r="D2457" s="87"/>
    </row>
    <row r="2458">
      <c r="A2458" s="87"/>
      <c r="B2458" s="87"/>
      <c r="C2458" s="87"/>
      <c r="D2458" s="87"/>
    </row>
    <row r="2459">
      <c r="A2459" s="87"/>
      <c r="B2459" s="87"/>
      <c r="C2459" s="87"/>
      <c r="D2459" s="87"/>
    </row>
    <row r="2460">
      <c r="A2460" s="87"/>
      <c r="B2460" s="87"/>
      <c r="C2460" s="87"/>
      <c r="D2460" s="87"/>
    </row>
    <row r="2461">
      <c r="A2461" s="87"/>
      <c r="B2461" s="87"/>
      <c r="C2461" s="87"/>
      <c r="D2461" s="87"/>
    </row>
    <row r="2462">
      <c r="A2462" s="87"/>
      <c r="B2462" s="87"/>
      <c r="C2462" s="87"/>
      <c r="D2462" s="87"/>
    </row>
    <row r="2463">
      <c r="A2463" s="87"/>
      <c r="B2463" s="87"/>
      <c r="C2463" s="87"/>
      <c r="D2463" s="87"/>
    </row>
    <row r="2464">
      <c r="A2464" s="87"/>
      <c r="B2464" s="87"/>
      <c r="C2464" s="87"/>
      <c r="D2464" s="87"/>
    </row>
    <row r="2465">
      <c r="A2465" s="87"/>
      <c r="B2465" s="87"/>
      <c r="C2465" s="87"/>
      <c r="D2465" s="87"/>
    </row>
    <row r="2466">
      <c r="A2466" s="87"/>
      <c r="B2466" s="87"/>
      <c r="C2466" s="87"/>
      <c r="D2466" s="87"/>
    </row>
    <row r="2467">
      <c r="A2467" s="87"/>
      <c r="B2467" s="87"/>
      <c r="C2467" s="87"/>
      <c r="D2467" s="87"/>
    </row>
    <row r="2468">
      <c r="A2468" s="87"/>
      <c r="B2468" s="87"/>
      <c r="C2468" s="87"/>
      <c r="D2468" s="87"/>
    </row>
    <row r="2469">
      <c r="A2469" s="87"/>
      <c r="B2469" s="87"/>
      <c r="C2469" s="87"/>
      <c r="D2469" s="87"/>
    </row>
    <row r="2470">
      <c r="A2470" s="87"/>
      <c r="B2470" s="87"/>
      <c r="C2470" s="87"/>
      <c r="D2470" s="87"/>
    </row>
    <row r="2471">
      <c r="A2471" s="87"/>
      <c r="B2471" s="87"/>
      <c r="C2471" s="87"/>
      <c r="D2471" s="87"/>
    </row>
    <row r="2472">
      <c r="A2472" s="87"/>
      <c r="B2472" s="87"/>
      <c r="C2472" s="87"/>
      <c r="D2472" s="87"/>
    </row>
    <row r="2473">
      <c r="A2473" s="87"/>
      <c r="B2473" s="87"/>
      <c r="C2473" s="87"/>
      <c r="D2473" s="87"/>
    </row>
    <row r="2474">
      <c r="A2474" s="87"/>
      <c r="B2474" s="87"/>
      <c r="C2474" s="87"/>
      <c r="D2474" s="87"/>
    </row>
    <row r="2475">
      <c r="A2475" s="87"/>
      <c r="B2475" s="87"/>
      <c r="C2475" s="87"/>
      <c r="D2475" s="87"/>
    </row>
    <row r="2476">
      <c r="A2476" s="87"/>
      <c r="B2476" s="87"/>
      <c r="C2476" s="87"/>
      <c r="D2476" s="87"/>
    </row>
    <row r="2477">
      <c r="A2477" s="87"/>
      <c r="B2477" s="87"/>
      <c r="C2477" s="87"/>
      <c r="D2477" s="87"/>
    </row>
    <row r="2478">
      <c r="A2478" s="87"/>
      <c r="B2478" s="87"/>
      <c r="C2478" s="87"/>
      <c r="D2478" s="87"/>
    </row>
    <row r="2479">
      <c r="A2479" s="87"/>
      <c r="B2479" s="87"/>
      <c r="C2479" s="87"/>
      <c r="D2479" s="87"/>
    </row>
    <row r="2480">
      <c r="A2480" s="87"/>
      <c r="B2480" s="87"/>
      <c r="C2480" s="87"/>
      <c r="D2480" s="87"/>
    </row>
    <row r="2481">
      <c r="A2481" s="87"/>
      <c r="B2481" s="87"/>
      <c r="C2481" s="87"/>
      <c r="D2481" s="87"/>
    </row>
    <row r="2482">
      <c r="A2482" s="87"/>
      <c r="B2482" s="87"/>
      <c r="C2482" s="87"/>
      <c r="D2482" s="87"/>
    </row>
    <row r="2483">
      <c r="A2483" s="87"/>
      <c r="B2483" s="87"/>
      <c r="C2483" s="87"/>
      <c r="D2483" s="87"/>
    </row>
    <row r="2484">
      <c r="A2484" s="87"/>
      <c r="B2484" s="87"/>
      <c r="C2484" s="87"/>
      <c r="D2484" s="87"/>
    </row>
    <row r="2485">
      <c r="A2485" s="87"/>
      <c r="B2485" s="87"/>
      <c r="C2485" s="87"/>
      <c r="D2485" s="87"/>
    </row>
    <row r="2486">
      <c r="A2486" s="87"/>
      <c r="B2486" s="87"/>
      <c r="C2486" s="87"/>
      <c r="D2486" s="87"/>
    </row>
    <row r="2487">
      <c r="A2487" s="87"/>
      <c r="B2487" s="87"/>
      <c r="C2487" s="87"/>
      <c r="D2487" s="87"/>
    </row>
    <row r="2488">
      <c r="A2488" s="87"/>
      <c r="B2488" s="87"/>
      <c r="C2488" s="87"/>
      <c r="D2488" s="87"/>
    </row>
    <row r="2489">
      <c r="A2489" s="87"/>
      <c r="B2489" s="87"/>
      <c r="C2489" s="87"/>
      <c r="D2489" s="87"/>
    </row>
    <row r="2490">
      <c r="A2490" s="87"/>
      <c r="B2490" s="87"/>
      <c r="C2490" s="87"/>
      <c r="D2490" s="87"/>
    </row>
    <row r="2491">
      <c r="A2491" s="87"/>
      <c r="B2491" s="87"/>
      <c r="C2491" s="87"/>
      <c r="D2491" s="87"/>
    </row>
    <row r="2492">
      <c r="A2492" s="87"/>
      <c r="B2492" s="87"/>
      <c r="C2492" s="87"/>
      <c r="D2492" s="87"/>
    </row>
    <row r="2493">
      <c r="A2493" s="87"/>
      <c r="B2493" s="87"/>
      <c r="C2493" s="87"/>
      <c r="D2493" s="87"/>
    </row>
    <row r="2494">
      <c r="A2494" s="87"/>
      <c r="B2494" s="87"/>
      <c r="C2494" s="87"/>
      <c r="D2494" s="87"/>
    </row>
    <row r="2495">
      <c r="A2495" s="87"/>
      <c r="B2495" s="87"/>
      <c r="C2495" s="87"/>
      <c r="D2495" s="87"/>
    </row>
    <row r="2496">
      <c r="A2496" s="87"/>
      <c r="B2496" s="87"/>
      <c r="C2496" s="87"/>
      <c r="D2496" s="87"/>
    </row>
    <row r="2497">
      <c r="A2497" s="87"/>
      <c r="B2497" s="87"/>
      <c r="C2497" s="87"/>
      <c r="D2497" s="87"/>
    </row>
    <row r="2498">
      <c r="A2498" s="87"/>
      <c r="B2498" s="87"/>
      <c r="C2498" s="87"/>
      <c r="D2498" s="87"/>
    </row>
    <row r="2499">
      <c r="A2499" s="87"/>
      <c r="B2499" s="87"/>
      <c r="C2499" s="87"/>
      <c r="D2499" s="87"/>
    </row>
    <row r="2500">
      <c r="A2500" s="87"/>
      <c r="B2500" s="87"/>
      <c r="C2500" s="87"/>
      <c r="D2500" s="87"/>
    </row>
    <row r="2501">
      <c r="A2501" s="87"/>
      <c r="B2501" s="87"/>
      <c r="C2501" s="87"/>
      <c r="D2501" s="87"/>
    </row>
    <row r="2502">
      <c r="A2502" s="87"/>
      <c r="B2502" s="87"/>
      <c r="C2502" s="87"/>
      <c r="D2502" s="87"/>
    </row>
    <row r="2503">
      <c r="A2503" s="87"/>
      <c r="B2503" s="87"/>
      <c r="C2503" s="87"/>
      <c r="D2503" s="87"/>
    </row>
    <row r="2504">
      <c r="A2504" s="87"/>
      <c r="B2504" s="87"/>
      <c r="C2504" s="87"/>
      <c r="D2504" s="87"/>
    </row>
    <row r="2505">
      <c r="A2505" s="87"/>
      <c r="B2505" s="87"/>
      <c r="C2505" s="87"/>
      <c r="D2505" s="87"/>
    </row>
    <row r="2506">
      <c r="A2506" s="87"/>
      <c r="B2506" s="87"/>
      <c r="C2506" s="87"/>
      <c r="D2506" s="87"/>
    </row>
    <row r="2507">
      <c r="A2507" s="87"/>
      <c r="B2507" s="87"/>
      <c r="C2507" s="87"/>
      <c r="D2507" s="87"/>
    </row>
    <row r="2508">
      <c r="A2508" s="87"/>
      <c r="B2508" s="87"/>
      <c r="C2508" s="87"/>
      <c r="D2508" s="87"/>
    </row>
    <row r="2509">
      <c r="A2509" s="87"/>
      <c r="B2509" s="87"/>
      <c r="C2509" s="87"/>
      <c r="D2509" s="87"/>
    </row>
    <row r="2510">
      <c r="A2510" s="87"/>
      <c r="B2510" s="87"/>
      <c r="C2510" s="87"/>
      <c r="D2510" s="87"/>
    </row>
    <row r="2511">
      <c r="A2511" s="87"/>
      <c r="B2511" s="87"/>
      <c r="C2511" s="87"/>
      <c r="D2511" s="87"/>
    </row>
    <row r="2512">
      <c r="A2512" s="87"/>
      <c r="B2512" s="87"/>
      <c r="C2512" s="87"/>
      <c r="D2512" s="87"/>
    </row>
    <row r="2513">
      <c r="A2513" s="87"/>
      <c r="B2513" s="87"/>
      <c r="C2513" s="87"/>
      <c r="D2513" s="87"/>
    </row>
    <row r="2514">
      <c r="A2514" s="87"/>
      <c r="B2514" s="87"/>
      <c r="C2514" s="87"/>
      <c r="D2514" s="87"/>
    </row>
    <row r="2515">
      <c r="A2515" s="87"/>
      <c r="B2515" s="87"/>
      <c r="C2515" s="87"/>
      <c r="D2515" s="87"/>
    </row>
    <row r="2516">
      <c r="A2516" s="87"/>
      <c r="B2516" s="87"/>
      <c r="C2516" s="87"/>
      <c r="D2516" s="87"/>
    </row>
    <row r="2517">
      <c r="A2517" s="87"/>
      <c r="B2517" s="87"/>
      <c r="C2517" s="87"/>
      <c r="D2517" s="87"/>
    </row>
    <row r="2518">
      <c r="A2518" s="87"/>
      <c r="B2518" s="87"/>
      <c r="C2518" s="87"/>
      <c r="D2518" s="87"/>
    </row>
    <row r="2519">
      <c r="A2519" s="87"/>
      <c r="B2519" s="87"/>
      <c r="C2519" s="87"/>
      <c r="D2519" s="87"/>
    </row>
    <row r="2520">
      <c r="A2520" s="87"/>
      <c r="B2520" s="87"/>
      <c r="C2520" s="87"/>
      <c r="D2520" s="87"/>
    </row>
    <row r="2521">
      <c r="A2521" s="87"/>
      <c r="B2521" s="87"/>
      <c r="C2521" s="87"/>
      <c r="D2521" s="87"/>
    </row>
    <row r="2522">
      <c r="A2522" s="87"/>
      <c r="B2522" s="87"/>
      <c r="C2522" s="87"/>
      <c r="D2522" s="87"/>
    </row>
    <row r="2523">
      <c r="A2523" s="87"/>
      <c r="B2523" s="87"/>
      <c r="C2523" s="87"/>
      <c r="D2523" s="87"/>
    </row>
    <row r="2524">
      <c r="A2524" s="87"/>
      <c r="B2524" s="87"/>
      <c r="C2524" s="87"/>
      <c r="D2524" s="87"/>
    </row>
    <row r="2525">
      <c r="A2525" s="87"/>
      <c r="B2525" s="87"/>
      <c r="C2525" s="87"/>
      <c r="D2525" s="87"/>
    </row>
    <row r="2526">
      <c r="A2526" s="87"/>
      <c r="B2526" s="87"/>
      <c r="C2526" s="87"/>
      <c r="D2526" s="87"/>
    </row>
    <row r="2527">
      <c r="A2527" s="87"/>
      <c r="B2527" s="87"/>
      <c r="C2527" s="87"/>
      <c r="D2527" s="87"/>
    </row>
    <row r="2528">
      <c r="A2528" s="87"/>
      <c r="B2528" s="87"/>
      <c r="C2528" s="87"/>
      <c r="D2528" s="87"/>
    </row>
    <row r="2529">
      <c r="A2529" s="87"/>
      <c r="B2529" s="87"/>
      <c r="C2529" s="87"/>
      <c r="D2529" s="87"/>
    </row>
    <row r="2530">
      <c r="A2530" s="87"/>
      <c r="B2530" s="87"/>
      <c r="C2530" s="87"/>
      <c r="D2530" s="87"/>
    </row>
    <row r="2531">
      <c r="A2531" s="87"/>
      <c r="B2531" s="87"/>
      <c r="C2531" s="87"/>
      <c r="D2531" s="87"/>
    </row>
    <row r="2532">
      <c r="A2532" s="87"/>
      <c r="B2532" s="87"/>
      <c r="C2532" s="87"/>
      <c r="D2532" s="87"/>
    </row>
    <row r="2533">
      <c r="A2533" s="87"/>
      <c r="B2533" s="87"/>
      <c r="C2533" s="87"/>
      <c r="D2533" s="87"/>
    </row>
    <row r="2534">
      <c r="A2534" s="87"/>
      <c r="B2534" s="87"/>
      <c r="C2534" s="87"/>
      <c r="D2534" s="87"/>
    </row>
    <row r="2535">
      <c r="A2535" s="87"/>
      <c r="B2535" s="87"/>
      <c r="C2535" s="87"/>
      <c r="D2535" s="87"/>
    </row>
    <row r="2536">
      <c r="A2536" s="87"/>
      <c r="B2536" s="87"/>
      <c r="C2536" s="87"/>
      <c r="D2536" s="87"/>
    </row>
    <row r="2537">
      <c r="A2537" s="87"/>
      <c r="B2537" s="87"/>
      <c r="C2537" s="87"/>
      <c r="D2537" s="87"/>
    </row>
    <row r="2538">
      <c r="A2538" s="87"/>
      <c r="B2538" s="87"/>
      <c r="C2538" s="87"/>
      <c r="D2538" s="87"/>
    </row>
    <row r="2539">
      <c r="A2539" s="87"/>
      <c r="B2539" s="87"/>
      <c r="C2539" s="87"/>
      <c r="D2539" s="87"/>
    </row>
    <row r="2540">
      <c r="A2540" s="87"/>
      <c r="B2540" s="87"/>
      <c r="C2540" s="87"/>
      <c r="D2540" s="87"/>
    </row>
    <row r="2541">
      <c r="A2541" s="87"/>
      <c r="B2541" s="87"/>
      <c r="C2541" s="87"/>
      <c r="D2541" s="87"/>
    </row>
    <row r="2542">
      <c r="A2542" s="87"/>
      <c r="B2542" s="87"/>
      <c r="C2542" s="87"/>
      <c r="D2542" s="87"/>
    </row>
    <row r="2543">
      <c r="A2543" s="87"/>
      <c r="B2543" s="87"/>
      <c r="C2543" s="87"/>
      <c r="D2543" s="87"/>
    </row>
    <row r="2544">
      <c r="A2544" s="87"/>
      <c r="B2544" s="87"/>
      <c r="C2544" s="87"/>
      <c r="D2544" s="87"/>
    </row>
    <row r="2545">
      <c r="A2545" s="87"/>
      <c r="B2545" s="87"/>
      <c r="C2545" s="87"/>
      <c r="D2545" s="87"/>
    </row>
    <row r="2546">
      <c r="A2546" s="87"/>
      <c r="B2546" s="87"/>
      <c r="C2546" s="87"/>
      <c r="D2546" s="87"/>
    </row>
    <row r="2547">
      <c r="A2547" s="87"/>
      <c r="B2547" s="87"/>
      <c r="C2547" s="87"/>
      <c r="D2547" s="87"/>
    </row>
    <row r="2548">
      <c r="A2548" s="87"/>
      <c r="B2548" s="87"/>
      <c r="C2548" s="87"/>
      <c r="D2548" s="87"/>
    </row>
    <row r="2549">
      <c r="A2549" s="87"/>
      <c r="B2549" s="87"/>
      <c r="C2549" s="87"/>
      <c r="D2549" s="87"/>
    </row>
    <row r="2550">
      <c r="A2550" s="87"/>
      <c r="B2550" s="87"/>
      <c r="C2550" s="87"/>
      <c r="D2550" s="87"/>
    </row>
    <row r="2551">
      <c r="A2551" s="87"/>
      <c r="B2551" s="87"/>
      <c r="C2551" s="87"/>
      <c r="D2551" s="87"/>
    </row>
    <row r="2552">
      <c r="A2552" s="87"/>
      <c r="B2552" s="87"/>
      <c r="C2552" s="87"/>
      <c r="D2552" s="87"/>
    </row>
    <row r="2553">
      <c r="A2553" s="87"/>
      <c r="B2553" s="87"/>
      <c r="C2553" s="87"/>
      <c r="D2553" s="87"/>
    </row>
    <row r="2554">
      <c r="A2554" s="87"/>
      <c r="B2554" s="87"/>
      <c r="C2554" s="87"/>
      <c r="D2554" s="87"/>
    </row>
    <row r="2555">
      <c r="A2555" s="87"/>
      <c r="B2555" s="87"/>
      <c r="C2555" s="87"/>
      <c r="D2555" s="87"/>
    </row>
    <row r="2556">
      <c r="A2556" s="87"/>
      <c r="B2556" s="87"/>
      <c r="C2556" s="87"/>
      <c r="D2556" s="87"/>
    </row>
    <row r="2557">
      <c r="A2557" s="87"/>
      <c r="B2557" s="87"/>
      <c r="C2557" s="87"/>
      <c r="D2557" s="87"/>
    </row>
    <row r="2558">
      <c r="A2558" s="87"/>
      <c r="B2558" s="87"/>
      <c r="C2558" s="87"/>
      <c r="D2558" s="87"/>
    </row>
    <row r="2559">
      <c r="A2559" s="87"/>
      <c r="B2559" s="87"/>
      <c r="C2559" s="87"/>
      <c r="D2559" s="87"/>
    </row>
    <row r="2560">
      <c r="A2560" s="87"/>
      <c r="B2560" s="87"/>
      <c r="C2560" s="87"/>
      <c r="D2560" s="87"/>
    </row>
    <row r="2561">
      <c r="A2561" s="87"/>
      <c r="B2561" s="87"/>
      <c r="C2561" s="87"/>
      <c r="D2561" s="87"/>
    </row>
    <row r="2562">
      <c r="A2562" s="87"/>
      <c r="B2562" s="87"/>
      <c r="C2562" s="87"/>
      <c r="D2562" s="87"/>
    </row>
    <row r="2563">
      <c r="A2563" s="87"/>
      <c r="B2563" s="87"/>
      <c r="C2563" s="87"/>
      <c r="D2563" s="87"/>
    </row>
    <row r="2564">
      <c r="A2564" s="87"/>
      <c r="B2564" s="87"/>
      <c r="C2564" s="87"/>
      <c r="D2564" s="87"/>
    </row>
    <row r="2565">
      <c r="A2565" s="87"/>
      <c r="B2565" s="87"/>
      <c r="C2565" s="87"/>
      <c r="D2565" s="87"/>
    </row>
    <row r="2566">
      <c r="A2566" s="87"/>
      <c r="B2566" s="87"/>
      <c r="C2566" s="87"/>
      <c r="D2566" s="87"/>
    </row>
    <row r="2567">
      <c r="A2567" s="87"/>
      <c r="B2567" s="87"/>
      <c r="C2567" s="87"/>
      <c r="D2567" s="87"/>
    </row>
    <row r="2568">
      <c r="A2568" s="87"/>
      <c r="B2568" s="87"/>
      <c r="C2568" s="87"/>
      <c r="D2568" s="87"/>
    </row>
    <row r="2569">
      <c r="A2569" s="87"/>
      <c r="B2569" s="87"/>
      <c r="C2569" s="87"/>
      <c r="D2569" s="87"/>
    </row>
    <row r="2570">
      <c r="A2570" s="87"/>
      <c r="B2570" s="87"/>
      <c r="C2570" s="87"/>
      <c r="D2570" s="87"/>
    </row>
    <row r="2571">
      <c r="A2571" s="87"/>
      <c r="B2571" s="87"/>
      <c r="C2571" s="87"/>
      <c r="D2571" s="87"/>
    </row>
    <row r="2572">
      <c r="A2572" s="87"/>
      <c r="B2572" s="87"/>
      <c r="C2572" s="87"/>
      <c r="D2572" s="87"/>
    </row>
    <row r="2573">
      <c r="A2573" s="87"/>
      <c r="B2573" s="87"/>
      <c r="C2573" s="87"/>
      <c r="D2573" s="87"/>
    </row>
    <row r="2574">
      <c r="A2574" s="87"/>
      <c r="B2574" s="87"/>
      <c r="C2574" s="87"/>
      <c r="D2574" s="87"/>
    </row>
    <row r="2575">
      <c r="A2575" s="87"/>
      <c r="B2575" s="87"/>
      <c r="C2575" s="87"/>
      <c r="D2575" s="87"/>
    </row>
    <row r="2576">
      <c r="A2576" s="87"/>
      <c r="B2576" s="87"/>
      <c r="C2576" s="87"/>
      <c r="D2576" s="87"/>
    </row>
    <row r="2577">
      <c r="A2577" s="87"/>
      <c r="B2577" s="87"/>
      <c r="C2577" s="87"/>
      <c r="D2577" s="87"/>
    </row>
    <row r="2578">
      <c r="A2578" s="87"/>
      <c r="B2578" s="87"/>
      <c r="C2578" s="87"/>
      <c r="D2578" s="87"/>
    </row>
    <row r="2579">
      <c r="A2579" s="87"/>
      <c r="B2579" s="87"/>
      <c r="C2579" s="87"/>
      <c r="D2579" s="87"/>
    </row>
    <row r="2580">
      <c r="A2580" s="87"/>
      <c r="B2580" s="87"/>
      <c r="C2580" s="87"/>
      <c r="D2580" s="87"/>
    </row>
    <row r="2581">
      <c r="A2581" s="87"/>
      <c r="B2581" s="87"/>
      <c r="C2581" s="87"/>
      <c r="D2581" s="87"/>
    </row>
    <row r="2582">
      <c r="A2582" s="87"/>
      <c r="B2582" s="87"/>
      <c r="C2582" s="87"/>
      <c r="D2582" s="87"/>
    </row>
    <row r="2583">
      <c r="A2583" s="87"/>
      <c r="B2583" s="87"/>
      <c r="C2583" s="87"/>
      <c r="D2583" s="87"/>
    </row>
    <row r="2584">
      <c r="A2584" s="87"/>
      <c r="B2584" s="87"/>
      <c r="C2584" s="87"/>
      <c r="D2584" s="87"/>
    </row>
    <row r="2585">
      <c r="A2585" s="87"/>
      <c r="B2585" s="87"/>
      <c r="C2585" s="87"/>
      <c r="D2585" s="87"/>
    </row>
    <row r="2586">
      <c r="A2586" s="87"/>
      <c r="B2586" s="87"/>
      <c r="C2586" s="87"/>
      <c r="D2586" s="87"/>
    </row>
    <row r="2587">
      <c r="A2587" s="87"/>
      <c r="B2587" s="87"/>
      <c r="C2587" s="87"/>
      <c r="D2587" s="87"/>
    </row>
    <row r="2588">
      <c r="A2588" s="87"/>
      <c r="B2588" s="87"/>
      <c r="C2588" s="87"/>
      <c r="D2588" s="87"/>
    </row>
    <row r="2589">
      <c r="A2589" s="87"/>
      <c r="B2589" s="87"/>
      <c r="C2589" s="87"/>
      <c r="D2589" s="87"/>
    </row>
    <row r="2590">
      <c r="A2590" s="87"/>
      <c r="B2590" s="87"/>
      <c r="C2590" s="87"/>
      <c r="D2590" s="87"/>
    </row>
    <row r="2591">
      <c r="A2591" s="87"/>
      <c r="B2591" s="87"/>
      <c r="C2591" s="87"/>
      <c r="D2591" s="87"/>
    </row>
    <row r="2592">
      <c r="A2592" s="87"/>
      <c r="B2592" s="87"/>
      <c r="C2592" s="87"/>
      <c r="D2592" s="87"/>
    </row>
    <row r="2593">
      <c r="A2593" s="87"/>
      <c r="B2593" s="87"/>
      <c r="C2593" s="87"/>
      <c r="D2593" s="87"/>
    </row>
    <row r="2594">
      <c r="A2594" s="87"/>
      <c r="B2594" s="87"/>
      <c r="C2594" s="87"/>
      <c r="D2594" s="87"/>
    </row>
    <row r="2595">
      <c r="A2595" s="87"/>
      <c r="B2595" s="87"/>
      <c r="C2595" s="87"/>
      <c r="D2595" s="87"/>
    </row>
    <row r="2596">
      <c r="A2596" s="87"/>
      <c r="B2596" s="87"/>
      <c r="C2596" s="87"/>
      <c r="D2596" s="87"/>
    </row>
    <row r="2597">
      <c r="A2597" s="87"/>
      <c r="B2597" s="87"/>
      <c r="C2597" s="87"/>
      <c r="D2597" s="87"/>
    </row>
    <row r="2598">
      <c r="A2598" s="87"/>
      <c r="B2598" s="87"/>
      <c r="C2598" s="87"/>
      <c r="D2598" s="87"/>
    </row>
    <row r="2599">
      <c r="A2599" s="87"/>
      <c r="B2599" s="87"/>
      <c r="C2599" s="87"/>
      <c r="D2599" s="87"/>
    </row>
    <row r="2600">
      <c r="A2600" s="87"/>
      <c r="B2600" s="87"/>
      <c r="C2600" s="87"/>
      <c r="D2600" s="87"/>
    </row>
    <row r="2601">
      <c r="A2601" s="87"/>
      <c r="B2601" s="87"/>
      <c r="C2601" s="87"/>
      <c r="D2601" s="87"/>
    </row>
    <row r="2602">
      <c r="A2602" s="87"/>
      <c r="B2602" s="87"/>
      <c r="C2602" s="87"/>
      <c r="D2602" s="87"/>
    </row>
    <row r="2603">
      <c r="A2603" s="87"/>
      <c r="B2603" s="87"/>
      <c r="C2603" s="87"/>
      <c r="D2603" s="87"/>
    </row>
    <row r="2604">
      <c r="A2604" s="87"/>
      <c r="B2604" s="87"/>
      <c r="C2604" s="87"/>
      <c r="D2604" s="87"/>
    </row>
    <row r="2605">
      <c r="A2605" s="87"/>
      <c r="B2605" s="87"/>
      <c r="C2605" s="87"/>
      <c r="D2605" s="87"/>
    </row>
    <row r="2606">
      <c r="A2606" s="87"/>
      <c r="B2606" s="87"/>
      <c r="C2606" s="87"/>
      <c r="D2606" s="87"/>
    </row>
    <row r="2607">
      <c r="A2607" s="87"/>
      <c r="B2607" s="87"/>
      <c r="C2607" s="87"/>
      <c r="D2607" s="87"/>
    </row>
    <row r="2608">
      <c r="A2608" s="87"/>
      <c r="B2608" s="87"/>
      <c r="C2608" s="87"/>
      <c r="D2608" s="87"/>
    </row>
    <row r="2609">
      <c r="A2609" s="87"/>
      <c r="B2609" s="87"/>
      <c r="C2609" s="87"/>
      <c r="D2609" s="87"/>
    </row>
    <row r="2610">
      <c r="A2610" s="87"/>
      <c r="B2610" s="87"/>
      <c r="C2610" s="87"/>
      <c r="D2610" s="87"/>
    </row>
    <row r="2611">
      <c r="A2611" s="87"/>
      <c r="B2611" s="87"/>
      <c r="C2611" s="87"/>
      <c r="D2611" s="87"/>
    </row>
    <row r="2612">
      <c r="A2612" s="87"/>
      <c r="B2612" s="87"/>
      <c r="C2612" s="87"/>
      <c r="D2612" s="87"/>
    </row>
    <row r="2613">
      <c r="A2613" s="87"/>
      <c r="B2613" s="87"/>
      <c r="C2613" s="87"/>
      <c r="D2613" s="87"/>
    </row>
    <row r="2614">
      <c r="A2614" s="87"/>
      <c r="B2614" s="87"/>
      <c r="C2614" s="87"/>
      <c r="D2614" s="87"/>
    </row>
    <row r="2615">
      <c r="A2615" s="87"/>
      <c r="B2615" s="87"/>
      <c r="C2615" s="87"/>
      <c r="D2615" s="87"/>
    </row>
    <row r="2616">
      <c r="A2616" s="87"/>
      <c r="B2616" s="87"/>
      <c r="C2616" s="87"/>
      <c r="D2616" s="87"/>
    </row>
    <row r="2617">
      <c r="A2617" s="87"/>
      <c r="B2617" s="87"/>
      <c r="C2617" s="87"/>
      <c r="D2617" s="87"/>
    </row>
    <row r="2618">
      <c r="A2618" s="87"/>
      <c r="B2618" s="87"/>
      <c r="C2618" s="87"/>
      <c r="D2618" s="87"/>
    </row>
    <row r="2619">
      <c r="A2619" s="87"/>
      <c r="B2619" s="87"/>
      <c r="C2619" s="87"/>
      <c r="D2619" s="87"/>
    </row>
    <row r="2620">
      <c r="A2620" s="87"/>
      <c r="B2620" s="87"/>
      <c r="C2620" s="87"/>
      <c r="D2620" s="87"/>
    </row>
    <row r="2621">
      <c r="A2621" s="87"/>
      <c r="B2621" s="87"/>
      <c r="C2621" s="87"/>
      <c r="D2621" s="87"/>
    </row>
    <row r="2622">
      <c r="A2622" s="87"/>
      <c r="B2622" s="87"/>
      <c r="C2622" s="87"/>
      <c r="D2622" s="87"/>
    </row>
    <row r="2623">
      <c r="A2623" s="87"/>
      <c r="B2623" s="87"/>
      <c r="C2623" s="87"/>
      <c r="D2623" s="87"/>
    </row>
    <row r="2624">
      <c r="A2624" s="87"/>
      <c r="B2624" s="87"/>
      <c r="C2624" s="87"/>
      <c r="D2624" s="87"/>
    </row>
    <row r="2625">
      <c r="A2625" s="87"/>
      <c r="B2625" s="87"/>
      <c r="C2625" s="87"/>
      <c r="D2625" s="87"/>
    </row>
    <row r="2626">
      <c r="A2626" s="87"/>
      <c r="B2626" s="87"/>
      <c r="C2626" s="87"/>
      <c r="D2626" s="87"/>
    </row>
    <row r="2627">
      <c r="A2627" s="87"/>
      <c r="B2627" s="87"/>
      <c r="C2627" s="87"/>
      <c r="D2627" s="87"/>
    </row>
    <row r="2628">
      <c r="A2628" s="87"/>
      <c r="B2628" s="87"/>
      <c r="C2628" s="87"/>
      <c r="D2628" s="87"/>
    </row>
    <row r="2629">
      <c r="A2629" s="87"/>
      <c r="B2629" s="87"/>
      <c r="C2629" s="87"/>
      <c r="D2629" s="87"/>
    </row>
    <row r="2630">
      <c r="A2630" s="87"/>
      <c r="B2630" s="87"/>
      <c r="C2630" s="87"/>
      <c r="D2630" s="87"/>
    </row>
    <row r="2631">
      <c r="A2631" s="87"/>
      <c r="B2631" s="87"/>
      <c r="C2631" s="87"/>
      <c r="D2631" s="87"/>
    </row>
    <row r="2632">
      <c r="A2632" s="87"/>
      <c r="B2632" s="87"/>
      <c r="C2632" s="87"/>
      <c r="D2632" s="87"/>
    </row>
    <row r="2633">
      <c r="A2633" s="87"/>
      <c r="B2633" s="87"/>
      <c r="C2633" s="87"/>
      <c r="D2633" s="87"/>
    </row>
    <row r="2634">
      <c r="A2634" s="87"/>
      <c r="B2634" s="87"/>
      <c r="C2634" s="87"/>
      <c r="D2634" s="87"/>
    </row>
    <row r="2635">
      <c r="A2635" s="87"/>
      <c r="B2635" s="87"/>
      <c r="C2635" s="87"/>
      <c r="D2635" s="87"/>
    </row>
    <row r="2636">
      <c r="A2636" s="87"/>
      <c r="B2636" s="87"/>
      <c r="C2636" s="87"/>
      <c r="D2636" s="87"/>
    </row>
    <row r="2637">
      <c r="A2637" s="87"/>
      <c r="B2637" s="87"/>
      <c r="C2637" s="87"/>
      <c r="D2637" s="87"/>
    </row>
    <row r="2638">
      <c r="A2638" s="87"/>
      <c r="B2638" s="87"/>
      <c r="C2638" s="87"/>
      <c r="D2638" s="87"/>
    </row>
    <row r="2639">
      <c r="A2639" s="87"/>
      <c r="B2639" s="87"/>
      <c r="C2639" s="87"/>
      <c r="D2639" s="87"/>
    </row>
    <row r="2640">
      <c r="A2640" s="87"/>
      <c r="B2640" s="87"/>
      <c r="C2640" s="87"/>
      <c r="D2640" s="87"/>
    </row>
    <row r="2641">
      <c r="A2641" s="87"/>
      <c r="B2641" s="87"/>
      <c r="C2641" s="87"/>
      <c r="D2641" s="87"/>
    </row>
    <row r="2642">
      <c r="A2642" s="87"/>
      <c r="B2642" s="87"/>
      <c r="C2642" s="87"/>
      <c r="D2642" s="87"/>
    </row>
    <row r="2643">
      <c r="A2643" s="87"/>
      <c r="B2643" s="87"/>
      <c r="C2643" s="87"/>
      <c r="D2643" s="87"/>
    </row>
    <row r="2644">
      <c r="A2644" s="87"/>
      <c r="B2644" s="87"/>
      <c r="C2644" s="87"/>
      <c r="D2644" s="87"/>
    </row>
    <row r="2645">
      <c r="A2645" s="87"/>
      <c r="B2645" s="87"/>
      <c r="C2645" s="87"/>
      <c r="D2645" s="87"/>
    </row>
    <row r="2646">
      <c r="A2646" s="87"/>
      <c r="B2646" s="87"/>
      <c r="C2646" s="87"/>
      <c r="D2646" s="87"/>
    </row>
    <row r="2647">
      <c r="A2647" s="87"/>
      <c r="B2647" s="87"/>
      <c r="C2647" s="87"/>
      <c r="D2647" s="87"/>
    </row>
    <row r="2648">
      <c r="A2648" s="87"/>
      <c r="B2648" s="87"/>
      <c r="C2648" s="87"/>
      <c r="D2648" s="87"/>
    </row>
    <row r="2649">
      <c r="A2649" s="87"/>
      <c r="B2649" s="87"/>
      <c r="C2649" s="87"/>
      <c r="D2649" s="87"/>
    </row>
    <row r="2650">
      <c r="A2650" s="87"/>
      <c r="B2650" s="87"/>
      <c r="C2650" s="87"/>
      <c r="D2650" s="87"/>
    </row>
    <row r="2651">
      <c r="A2651" s="87"/>
      <c r="B2651" s="87"/>
      <c r="C2651" s="87"/>
      <c r="D2651" s="87"/>
    </row>
    <row r="2652">
      <c r="A2652" s="87"/>
      <c r="B2652" s="87"/>
      <c r="C2652" s="87"/>
      <c r="D2652" s="87"/>
    </row>
    <row r="2653">
      <c r="A2653" s="87"/>
      <c r="B2653" s="87"/>
      <c r="C2653" s="87"/>
      <c r="D2653" s="87"/>
    </row>
    <row r="2654">
      <c r="A2654" s="87"/>
      <c r="B2654" s="87"/>
      <c r="C2654" s="87"/>
      <c r="D2654" s="87"/>
    </row>
    <row r="2655">
      <c r="A2655" s="87"/>
      <c r="B2655" s="87"/>
      <c r="C2655" s="87"/>
      <c r="D2655" s="87"/>
    </row>
    <row r="2656">
      <c r="A2656" s="87"/>
      <c r="B2656" s="87"/>
      <c r="C2656" s="87"/>
      <c r="D2656" s="87"/>
    </row>
    <row r="2657">
      <c r="A2657" s="87"/>
      <c r="B2657" s="87"/>
      <c r="C2657" s="87"/>
      <c r="D2657" s="87"/>
    </row>
    <row r="2658">
      <c r="A2658" s="87"/>
      <c r="B2658" s="87"/>
      <c r="C2658" s="87"/>
      <c r="D2658" s="87"/>
    </row>
    <row r="2659">
      <c r="A2659" s="87"/>
      <c r="B2659" s="87"/>
      <c r="C2659" s="87"/>
      <c r="D2659" s="87"/>
    </row>
    <row r="2660">
      <c r="A2660" s="87"/>
      <c r="B2660" s="87"/>
      <c r="C2660" s="87"/>
      <c r="D2660" s="87"/>
    </row>
    <row r="2661">
      <c r="A2661" s="87"/>
      <c r="B2661" s="87"/>
      <c r="C2661" s="87"/>
      <c r="D2661" s="87"/>
    </row>
    <row r="2662">
      <c r="A2662" s="87"/>
      <c r="B2662" s="87"/>
      <c r="C2662" s="87"/>
      <c r="D2662" s="87"/>
    </row>
    <row r="2663">
      <c r="A2663" s="87"/>
      <c r="B2663" s="87"/>
      <c r="C2663" s="87"/>
      <c r="D2663" s="87"/>
    </row>
    <row r="2664">
      <c r="A2664" s="87"/>
      <c r="B2664" s="87"/>
      <c r="C2664" s="87"/>
      <c r="D2664" s="87"/>
    </row>
    <row r="2665">
      <c r="A2665" s="87"/>
      <c r="B2665" s="87"/>
      <c r="C2665" s="87"/>
      <c r="D2665" s="87"/>
    </row>
    <row r="2666">
      <c r="A2666" s="87"/>
      <c r="B2666" s="87"/>
      <c r="C2666" s="87"/>
      <c r="D2666" s="87"/>
    </row>
    <row r="2667">
      <c r="A2667" s="87"/>
      <c r="B2667" s="87"/>
      <c r="C2667" s="87"/>
      <c r="D2667" s="87"/>
    </row>
    <row r="2668">
      <c r="A2668" s="87"/>
      <c r="B2668" s="87"/>
      <c r="C2668" s="87"/>
      <c r="D2668" s="87"/>
    </row>
    <row r="2669">
      <c r="A2669" s="87"/>
      <c r="B2669" s="87"/>
      <c r="C2669" s="87"/>
      <c r="D2669" s="87"/>
    </row>
    <row r="2670">
      <c r="A2670" s="87"/>
      <c r="B2670" s="87"/>
      <c r="C2670" s="87"/>
      <c r="D2670" s="87"/>
    </row>
    <row r="2671">
      <c r="A2671" s="87"/>
      <c r="B2671" s="87"/>
      <c r="C2671" s="87"/>
      <c r="D2671" s="87"/>
    </row>
    <row r="2672">
      <c r="A2672" s="87"/>
      <c r="B2672" s="87"/>
      <c r="C2672" s="87"/>
      <c r="D2672" s="87"/>
    </row>
    <row r="2673">
      <c r="A2673" s="87"/>
      <c r="B2673" s="87"/>
      <c r="C2673" s="87"/>
      <c r="D2673" s="87"/>
    </row>
    <row r="2674">
      <c r="A2674" s="87"/>
      <c r="B2674" s="87"/>
      <c r="C2674" s="87"/>
      <c r="D2674" s="87"/>
    </row>
    <row r="2675">
      <c r="A2675" s="87"/>
      <c r="B2675" s="87"/>
      <c r="C2675" s="87"/>
      <c r="D2675" s="87"/>
    </row>
    <row r="2676">
      <c r="A2676" s="87"/>
      <c r="B2676" s="87"/>
      <c r="C2676" s="87"/>
      <c r="D2676" s="87"/>
    </row>
    <row r="2677">
      <c r="A2677" s="87"/>
      <c r="B2677" s="87"/>
      <c r="C2677" s="87"/>
      <c r="D2677" s="87"/>
    </row>
    <row r="2678">
      <c r="A2678" s="87"/>
      <c r="B2678" s="87"/>
      <c r="C2678" s="87"/>
      <c r="D2678" s="87"/>
    </row>
    <row r="2679">
      <c r="A2679" s="87"/>
      <c r="B2679" s="87"/>
      <c r="C2679" s="87"/>
      <c r="D2679" s="87"/>
    </row>
    <row r="2680">
      <c r="A2680" s="87"/>
      <c r="B2680" s="87"/>
      <c r="C2680" s="87"/>
      <c r="D2680" s="87"/>
    </row>
    <row r="2681">
      <c r="A2681" s="87"/>
      <c r="B2681" s="87"/>
      <c r="C2681" s="87"/>
      <c r="D2681" s="87"/>
    </row>
    <row r="2682">
      <c r="A2682" s="87"/>
      <c r="B2682" s="87"/>
      <c r="C2682" s="87"/>
      <c r="D2682" s="87"/>
    </row>
    <row r="2683">
      <c r="A2683" s="87"/>
      <c r="B2683" s="87"/>
      <c r="C2683" s="87"/>
      <c r="D2683" s="87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71" t="s">
        <v>41</v>
      </c>
      <c r="B1" s="71" t="s">
        <v>1</v>
      </c>
      <c r="C1" s="71" t="s">
        <v>2</v>
      </c>
      <c r="D1" s="71" t="s">
        <v>97</v>
      </c>
      <c r="E1" s="90"/>
      <c r="F1" s="90"/>
    </row>
    <row r="2">
      <c r="A2" s="100">
        <v>43479.0</v>
      </c>
      <c r="B2" s="101" t="s">
        <v>98</v>
      </c>
      <c r="C2" s="8">
        <v>25.0</v>
      </c>
      <c r="D2" s="8">
        <v>0.025</v>
      </c>
    </row>
    <row r="3">
      <c r="A3" s="102">
        <v>43479.0</v>
      </c>
      <c r="B3" s="103" t="s">
        <v>22</v>
      </c>
      <c r="C3" s="12">
        <v>193.0</v>
      </c>
      <c r="D3" s="12">
        <v>0.193</v>
      </c>
    </row>
    <row r="4">
      <c r="A4" s="100">
        <v>43479.0</v>
      </c>
      <c r="B4" s="101" t="s">
        <v>23</v>
      </c>
      <c r="C4" s="8">
        <v>37.0</v>
      </c>
      <c r="D4" s="8">
        <v>0.037</v>
      </c>
    </row>
    <row r="5">
      <c r="A5" s="102">
        <v>43479.0</v>
      </c>
      <c r="B5" s="103" t="s">
        <v>9</v>
      </c>
      <c r="C5" s="12">
        <v>123.0</v>
      </c>
      <c r="D5" s="12">
        <v>0.123</v>
      </c>
    </row>
    <row r="6">
      <c r="A6" s="100">
        <v>43479.0</v>
      </c>
      <c r="B6" s="101" t="s">
        <v>99</v>
      </c>
      <c r="C6" s="8">
        <v>87.0</v>
      </c>
      <c r="D6" s="8">
        <v>0.087</v>
      </c>
    </row>
    <row r="7">
      <c r="A7" s="102">
        <v>43479.0</v>
      </c>
      <c r="B7" s="103" t="s">
        <v>11</v>
      </c>
      <c r="C7" s="12">
        <v>43.0</v>
      </c>
      <c r="D7" s="12">
        <v>0.043</v>
      </c>
    </row>
    <row r="8">
      <c r="A8" s="100">
        <v>43479.0</v>
      </c>
      <c r="B8" s="101" t="s">
        <v>12</v>
      </c>
      <c r="C8" s="8">
        <v>53.0</v>
      </c>
      <c r="D8" s="8">
        <v>0.053</v>
      </c>
    </row>
    <row r="9">
      <c r="A9" s="102">
        <v>43479.0</v>
      </c>
      <c r="B9" s="103" t="s">
        <v>100</v>
      </c>
      <c r="C9" s="12">
        <v>145.0</v>
      </c>
      <c r="D9" s="12">
        <v>0.145</v>
      </c>
    </row>
    <row r="10">
      <c r="A10" s="100">
        <v>43479.0</v>
      </c>
      <c r="B10" s="101" t="s">
        <v>14</v>
      </c>
      <c r="C10" s="8">
        <v>587.0</v>
      </c>
      <c r="D10" s="8">
        <v>0.857</v>
      </c>
    </row>
    <row r="11">
      <c r="A11" s="102">
        <v>43479.0</v>
      </c>
      <c r="B11" s="103" t="s">
        <v>15</v>
      </c>
      <c r="C11" s="12">
        <v>13.0</v>
      </c>
      <c r="D11" s="12">
        <v>0.013</v>
      </c>
    </row>
    <row r="12">
      <c r="A12" s="100">
        <v>43479.0</v>
      </c>
      <c r="B12" s="101" t="s">
        <v>16</v>
      </c>
      <c r="C12" s="8">
        <v>13.0</v>
      </c>
      <c r="D12" s="8">
        <v>0.013</v>
      </c>
    </row>
    <row r="13">
      <c r="A13" s="102">
        <v>43479.0</v>
      </c>
      <c r="B13" s="103" t="s">
        <v>51</v>
      </c>
      <c r="C13" s="12">
        <v>52.0</v>
      </c>
      <c r="D13" s="12">
        <v>0.052</v>
      </c>
    </row>
    <row r="14">
      <c r="A14" s="100">
        <v>43479.0</v>
      </c>
      <c r="B14" s="101" t="s">
        <v>18</v>
      </c>
      <c r="C14" s="8">
        <v>0.0</v>
      </c>
      <c r="D14" s="8">
        <v>0.0</v>
      </c>
    </row>
    <row r="15">
      <c r="A15" s="102">
        <v>43479.0</v>
      </c>
      <c r="B15" s="103" t="s">
        <v>24</v>
      </c>
      <c r="C15" s="12">
        <v>0.0</v>
      </c>
      <c r="D15" s="12">
        <v>0.0</v>
      </c>
    </row>
    <row r="16">
      <c r="A16" s="100">
        <v>43479.0</v>
      </c>
      <c r="B16" s="101" t="s">
        <v>19</v>
      </c>
      <c r="C16" s="8">
        <v>52.0</v>
      </c>
      <c r="D16" s="8">
        <v>0.052</v>
      </c>
    </row>
    <row r="17">
      <c r="A17" s="102">
        <v>43482.0</v>
      </c>
      <c r="B17" s="103" t="s">
        <v>98</v>
      </c>
      <c r="C17" s="12">
        <v>14.0</v>
      </c>
      <c r="D17" s="12">
        <v>0.014</v>
      </c>
    </row>
    <row r="18">
      <c r="A18" s="104">
        <v>43482.0</v>
      </c>
      <c r="B18" s="101" t="s">
        <v>22</v>
      </c>
      <c r="C18" s="8">
        <v>97.0</v>
      </c>
      <c r="D18" s="8">
        <v>0.097</v>
      </c>
    </row>
    <row r="19">
      <c r="A19" s="105">
        <v>43482.0</v>
      </c>
      <c r="B19" s="103" t="s">
        <v>23</v>
      </c>
      <c r="C19" s="12">
        <v>20.0</v>
      </c>
      <c r="D19" s="12">
        <v>0.02</v>
      </c>
    </row>
    <row r="20">
      <c r="A20" s="104">
        <v>43482.0</v>
      </c>
      <c r="B20" s="101" t="s">
        <v>9</v>
      </c>
      <c r="C20" s="8">
        <v>49.0</v>
      </c>
      <c r="D20" s="8">
        <v>0.049</v>
      </c>
    </row>
    <row r="21">
      <c r="A21" s="105">
        <v>43482.0</v>
      </c>
      <c r="B21" s="103" t="s">
        <v>99</v>
      </c>
      <c r="C21" s="12">
        <v>45.0</v>
      </c>
      <c r="D21" s="12">
        <v>0.045</v>
      </c>
    </row>
    <row r="22">
      <c r="A22" s="104">
        <v>43482.0</v>
      </c>
      <c r="B22" s="101" t="s">
        <v>11</v>
      </c>
      <c r="C22" s="8">
        <v>12.0</v>
      </c>
      <c r="D22" s="8">
        <v>0.012</v>
      </c>
    </row>
    <row r="23">
      <c r="A23" s="105">
        <v>43482.0</v>
      </c>
      <c r="B23" s="103" t="s">
        <v>12</v>
      </c>
      <c r="C23" s="12">
        <v>23.0</v>
      </c>
      <c r="D23" s="12">
        <v>0.023</v>
      </c>
    </row>
    <row r="24">
      <c r="A24" s="104">
        <v>43482.0</v>
      </c>
      <c r="B24" s="101" t="s">
        <v>100</v>
      </c>
      <c r="C24" s="8">
        <v>88.0</v>
      </c>
      <c r="D24" s="8">
        <v>0.088</v>
      </c>
    </row>
    <row r="25">
      <c r="A25" s="105">
        <v>43482.0</v>
      </c>
      <c r="B25" s="103" t="s">
        <v>14</v>
      </c>
      <c r="C25" s="12">
        <v>366.0</v>
      </c>
      <c r="D25" s="12">
        <v>0.366</v>
      </c>
    </row>
    <row r="26">
      <c r="A26" s="104">
        <v>43482.0</v>
      </c>
      <c r="B26" s="101" t="s">
        <v>15</v>
      </c>
      <c r="C26" s="8">
        <v>7.0</v>
      </c>
      <c r="D26" s="8">
        <v>0.007</v>
      </c>
    </row>
    <row r="27">
      <c r="A27" s="105">
        <v>43482.0</v>
      </c>
      <c r="B27" s="103" t="s">
        <v>16</v>
      </c>
      <c r="C27" s="12">
        <v>8.0</v>
      </c>
      <c r="D27" s="12">
        <v>0.008</v>
      </c>
    </row>
    <row r="28">
      <c r="A28" s="104">
        <v>43482.0</v>
      </c>
      <c r="B28" s="101" t="s">
        <v>51</v>
      </c>
      <c r="C28" s="8">
        <v>31.0</v>
      </c>
      <c r="D28" s="8">
        <v>0.031</v>
      </c>
    </row>
    <row r="29">
      <c r="A29" s="105">
        <v>43482.0</v>
      </c>
      <c r="B29" s="103" t="s">
        <v>18</v>
      </c>
      <c r="C29" s="12">
        <v>0.0</v>
      </c>
      <c r="D29" s="12">
        <v>0.0</v>
      </c>
    </row>
    <row r="30">
      <c r="A30" s="104">
        <v>43482.0</v>
      </c>
      <c r="B30" s="101" t="s">
        <v>24</v>
      </c>
      <c r="C30" s="8">
        <v>0.0</v>
      </c>
      <c r="D30" s="8">
        <v>0.0</v>
      </c>
    </row>
    <row r="31">
      <c r="A31" s="105">
        <v>43482.0</v>
      </c>
      <c r="B31" s="103" t="s">
        <v>19</v>
      </c>
      <c r="C31" s="12">
        <v>21.0</v>
      </c>
      <c r="D31" s="12">
        <v>0.021</v>
      </c>
    </row>
    <row r="32">
      <c r="A32" s="100">
        <v>43493.0</v>
      </c>
      <c r="B32" s="101" t="s">
        <v>98</v>
      </c>
      <c r="C32" s="8">
        <v>27.0</v>
      </c>
      <c r="D32" s="8">
        <v>0.027</v>
      </c>
    </row>
    <row r="33">
      <c r="A33" s="102">
        <v>43493.0</v>
      </c>
      <c r="B33" s="103" t="s">
        <v>22</v>
      </c>
      <c r="C33" s="12">
        <v>172.0</v>
      </c>
      <c r="D33" s="12">
        <v>0.172</v>
      </c>
    </row>
    <row r="34">
      <c r="A34" s="100">
        <v>43493.0</v>
      </c>
      <c r="B34" s="101" t="s">
        <v>23</v>
      </c>
      <c r="C34" s="8">
        <v>36.0</v>
      </c>
      <c r="D34" s="8">
        <v>0.036</v>
      </c>
    </row>
    <row r="35">
      <c r="A35" s="102">
        <v>43493.0</v>
      </c>
      <c r="B35" s="103" t="s">
        <v>9</v>
      </c>
      <c r="C35" s="12">
        <v>78.0</v>
      </c>
      <c r="D35" s="12">
        <v>0.078</v>
      </c>
    </row>
    <row r="36">
      <c r="A36" s="100">
        <v>43493.0</v>
      </c>
      <c r="B36" s="101" t="s">
        <v>99</v>
      </c>
      <c r="C36" s="8">
        <v>91.0</v>
      </c>
      <c r="D36" s="8">
        <v>0.091</v>
      </c>
    </row>
    <row r="37">
      <c r="A37" s="102">
        <v>43493.0</v>
      </c>
      <c r="B37" s="103" t="s">
        <v>11</v>
      </c>
      <c r="C37" s="12">
        <v>19.0</v>
      </c>
      <c r="D37" s="12">
        <v>0.019</v>
      </c>
    </row>
    <row r="38">
      <c r="A38" s="100">
        <v>43493.0</v>
      </c>
      <c r="B38" s="101" t="s">
        <v>12</v>
      </c>
      <c r="C38" s="8">
        <v>30.0</v>
      </c>
      <c r="D38" s="8">
        <v>0.03</v>
      </c>
    </row>
    <row r="39">
      <c r="A39" s="102">
        <v>43493.0</v>
      </c>
      <c r="B39" s="103" t="s">
        <v>100</v>
      </c>
      <c r="C39" s="12">
        <v>132.0</v>
      </c>
      <c r="D39" s="12">
        <v>0.132</v>
      </c>
    </row>
    <row r="40">
      <c r="A40" s="100">
        <v>43493.0</v>
      </c>
      <c r="B40" s="101" t="s">
        <v>14</v>
      </c>
      <c r="C40" s="8">
        <v>580.0</v>
      </c>
      <c r="D40" s="8">
        <v>0.58</v>
      </c>
    </row>
    <row r="41">
      <c r="A41" s="102">
        <v>43493.0</v>
      </c>
      <c r="B41" s="103" t="s">
        <v>15</v>
      </c>
      <c r="C41" s="12">
        <v>11.0</v>
      </c>
      <c r="D41" s="12">
        <v>0.011</v>
      </c>
    </row>
    <row r="42">
      <c r="A42" s="100">
        <v>43493.0</v>
      </c>
      <c r="B42" s="101" t="s">
        <v>16</v>
      </c>
      <c r="C42" s="8">
        <v>13.0</v>
      </c>
      <c r="D42" s="8">
        <v>0.013</v>
      </c>
    </row>
    <row r="43">
      <c r="A43" s="102">
        <v>43493.0</v>
      </c>
      <c r="B43" s="103" t="s">
        <v>51</v>
      </c>
      <c r="C43" s="12">
        <v>43.0</v>
      </c>
      <c r="D43" s="12">
        <v>0.043</v>
      </c>
    </row>
    <row r="44">
      <c r="A44" s="100">
        <v>43493.0</v>
      </c>
      <c r="B44" s="101" t="s">
        <v>18</v>
      </c>
      <c r="C44" s="8">
        <v>0.0</v>
      </c>
      <c r="D44" s="8">
        <v>0.0</v>
      </c>
    </row>
    <row r="45">
      <c r="A45" s="102">
        <v>43493.0</v>
      </c>
      <c r="B45" s="103" t="s">
        <v>24</v>
      </c>
      <c r="C45" s="12">
        <v>0.0</v>
      </c>
      <c r="D45" s="12">
        <v>0.0</v>
      </c>
    </row>
    <row r="46">
      <c r="A46" s="100">
        <v>43493.0</v>
      </c>
      <c r="B46" s="101" t="s">
        <v>19</v>
      </c>
      <c r="C46" s="8">
        <v>23.0</v>
      </c>
      <c r="D46" s="8">
        <v>0.023</v>
      </c>
    </row>
    <row r="47">
      <c r="A47" s="102">
        <v>43507.0</v>
      </c>
      <c r="B47" s="103" t="s">
        <v>98</v>
      </c>
      <c r="C47" s="12">
        <v>57.0</v>
      </c>
      <c r="D47" s="12">
        <v>0.057</v>
      </c>
    </row>
    <row r="48">
      <c r="A48" s="100">
        <v>43507.0</v>
      </c>
      <c r="B48" s="101" t="s">
        <v>22</v>
      </c>
      <c r="C48" s="8">
        <v>328.0</v>
      </c>
      <c r="D48" s="8">
        <v>0.328</v>
      </c>
    </row>
    <row r="49">
      <c r="A49" s="102">
        <v>43507.0</v>
      </c>
      <c r="B49" s="103" t="s">
        <v>23</v>
      </c>
      <c r="C49" s="12">
        <v>64.0</v>
      </c>
      <c r="D49" s="12">
        <v>0.064</v>
      </c>
    </row>
    <row r="50">
      <c r="A50" s="100">
        <v>43507.0</v>
      </c>
      <c r="B50" s="101" t="s">
        <v>9</v>
      </c>
      <c r="C50" s="8">
        <v>197.0</v>
      </c>
      <c r="D50" s="8">
        <v>0.197</v>
      </c>
    </row>
    <row r="51">
      <c r="A51" s="102">
        <v>43507.0</v>
      </c>
      <c r="B51" s="103" t="s">
        <v>99</v>
      </c>
      <c r="C51" s="12">
        <v>63.0</v>
      </c>
      <c r="D51" s="12">
        <v>0.063</v>
      </c>
    </row>
    <row r="52">
      <c r="A52" s="100">
        <v>43507.0</v>
      </c>
      <c r="B52" s="101" t="s">
        <v>11</v>
      </c>
      <c r="C52" s="8">
        <v>94.0</v>
      </c>
      <c r="D52" s="8">
        <v>0.094</v>
      </c>
    </row>
    <row r="53">
      <c r="A53" s="102">
        <v>43507.0</v>
      </c>
      <c r="B53" s="103" t="s">
        <v>12</v>
      </c>
      <c r="C53" s="12">
        <v>149.0</v>
      </c>
      <c r="D53" s="12">
        <v>0.149</v>
      </c>
    </row>
    <row r="54">
      <c r="A54" s="100">
        <v>43507.0</v>
      </c>
      <c r="B54" s="101" t="s">
        <v>100</v>
      </c>
      <c r="C54" s="8">
        <v>348.0</v>
      </c>
      <c r="D54" s="8">
        <v>0.348</v>
      </c>
    </row>
    <row r="55">
      <c r="A55" s="102">
        <v>43507.0</v>
      </c>
      <c r="B55" s="103" t="s">
        <v>14</v>
      </c>
      <c r="C55" s="12">
        <v>854.0</v>
      </c>
      <c r="D55" s="12">
        <v>0.854</v>
      </c>
    </row>
    <row r="56">
      <c r="A56" s="100">
        <v>43507.0</v>
      </c>
      <c r="B56" s="101" t="s">
        <v>15</v>
      </c>
      <c r="C56" s="8">
        <v>26.0</v>
      </c>
      <c r="D56" s="8">
        <v>0.026</v>
      </c>
    </row>
    <row r="57">
      <c r="A57" s="102">
        <v>43507.0</v>
      </c>
      <c r="B57" s="103" t="s">
        <v>16</v>
      </c>
      <c r="C57" s="12">
        <v>21.0</v>
      </c>
      <c r="D57" s="12">
        <v>0.021</v>
      </c>
    </row>
    <row r="58">
      <c r="A58" s="100">
        <v>43507.0</v>
      </c>
      <c r="B58" s="101" t="s">
        <v>51</v>
      </c>
      <c r="C58" s="8">
        <v>110.0</v>
      </c>
      <c r="D58" s="8">
        <v>0.11</v>
      </c>
    </row>
    <row r="59">
      <c r="A59" s="102">
        <v>43507.0</v>
      </c>
      <c r="B59" s="103" t="s">
        <v>18</v>
      </c>
      <c r="C59" s="12">
        <v>21.0</v>
      </c>
      <c r="D59" s="12">
        <v>0.021</v>
      </c>
    </row>
    <row r="60">
      <c r="A60" s="100">
        <v>43507.0</v>
      </c>
      <c r="B60" s="101" t="s">
        <v>24</v>
      </c>
      <c r="C60" s="8">
        <v>0.0</v>
      </c>
      <c r="D60" s="8">
        <v>0.0</v>
      </c>
    </row>
    <row r="61">
      <c r="A61" s="102">
        <v>43507.0</v>
      </c>
      <c r="B61" s="103" t="s">
        <v>19</v>
      </c>
      <c r="C61" s="12">
        <v>70.0</v>
      </c>
      <c r="D61" s="12">
        <v>0.07</v>
      </c>
    </row>
    <row r="62">
      <c r="A62" s="100">
        <v>43507.0</v>
      </c>
      <c r="B62" s="106" t="s">
        <v>101</v>
      </c>
      <c r="C62" s="107">
        <v>436.0</v>
      </c>
      <c r="D62" s="107">
        <v>0.436</v>
      </c>
    </row>
    <row r="63">
      <c r="A63" s="102">
        <v>43520.0</v>
      </c>
      <c r="B63" s="103" t="s">
        <v>98</v>
      </c>
      <c r="C63" s="12">
        <v>20.0</v>
      </c>
      <c r="D63" s="12">
        <v>0.02</v>
      </c>
    </row>
    <row r="64">
      <c r="A64" s="100">
        <v>43520.0</v>
      </c>
      <c r="B64" s="101" t="s">
        <v>22</v>
      </c>
      <c r="C64" s="8">
        <v>168.0</v>
      </c>
      <c r="D64" s="8">
        <v>0.168</v>
      </c>
    </row>
    <row r="65">
      <c r="A65" s="102">
        <v>43520.0</v>
      </c>
      <c r="B65" s="103" t="s">
        <v>23</v>
      </c>
      <c r="C65" s="12">
        <v>29.0</v>
      </c>
      <c r="D65" s="12">
        <v>0.029</v>
      </c>
    </row>
    <row r="66">
      <c r="A66" s="100">
        <v>43520.0</v>
      </c>
      <c r="B66" s="101" t="s">
        <v>9</v>
      </c>
      <c r="C66" s="8">
        <v>92.0</v>
      </c>
      <c r="D66" s="8">
        <v>0.092</v>
      </c>
    </row>
    <row r="67">
      <c r="A67" s="102">
        <v>43520.0</v>
      </c>
      <c r="B67" s="103" t="s">
        <v>99</v>
      </c>
      <c r="C67" s="12">
        <v>64.0</v>
      </c>
      <c r="D67" s="12">
        <v>0.064</v>
      </c>
    </row>
    <row r="68">
      <c r="A68" s="100">
        <v>43520.0</v>
      </c>
      <c r="B68" s="101" t="s">
        <v>11</v>
      </c>
      <c r="C68" s="8">
        <v>21.0</v>
      </c>
      <c r="D68" s="8">
        <v>0.021</v>
      </c>
    </row>
    <row r="69">
      <c r="A69" s="102">
        <v>43520.0</v>
      </c>
      <c r="B69" s="103" t="s">
        <v>12</v>
      </c>
      <c r="C69" s="12">
        <v>37.0</v>
      </c>
      <c r="D69" s="12">
        <v>0.037</v>
      </c>
    </row>
    <row r="70">
      <c r="A70" s="100">
        <v>43520.0</v>
      </c>
      <c r="B70" s="101" t="s">
        <v>100</v>
      </c>
      <c r="C70" s="8">
        <v>79.0</v>
      </c>
      <c r="D70" s="8">
        <v>0.079</v>
      </c>
    </row>
    <row r="71">
      <c r="A71" s="102">
        <v>43520.0</v>
      </c>
      <c r="B71" s="103" t="s">
        <v>14</v>
      </c>
      <c r="C71" s="12">
        <v>324.0</v>
      </c>
      <c r="D71" s="12">
        <v>0.324</v>
      </c>
    </row>
    <row r="72">
      <c r="A72" s="100">
        <v>43520.0</v>
      </c>
      <c r="B72" s="101" t="s">
        <v>15</v>
      </c>
      <c r="C72" s="8">
        <v>13.0</v>
      </c>
      <c r="D72" s="8">
        <v>0.013</v>
      </c>
    </row>
    <row r="73">
      <c r="A73" s="102">
        <v>43520.0</v>
      </c>
      <c r="B73" s="103" t="s">
        <v>16</v>
      </c>
      <c r="C73" s="12">
        <v>0.0</v>
      </c>
      <c r="D73" s="12">
        <v>0.0</v>
      </c>
    </row>
    <row r="74">
      <c r="A74" s="100">
        <v>43520.0</v>
      </c>
      <c r="B74" s="101" t="s">
        <v>51</v>
      </c>
      <c r="C74" s="8">
        <v>42.0</v>
      </c>
      <c r="D74" s="8">
        <v>0.042</v>
      </c>
    </row>
    <row r="75">
      <c r="A75" s="102">
        <v>43520.0</v>
      </c>
      <c r="B75" s="103" t="s">
        <v>18</v>
      </c>
      <c r="C75" s="12">
        <v>15.0</v>
      </c>
      <c r="D75" s="12">
        <v>0.015</v>
      </c>
    </row>
    <row r="76">
      <c r="A76" s="100">
        <v>43520.0</v>
      </c>
      <c r="B76" s="101" t="s">
        <v>24</v>
      </c>
      <c r="C76" s="8">
        <v>0.0</v>
      </c>
      <c r="D76" s="8">
        <v>0.0</v>
      </c>
    </row>
    <row r="77">
      <c r="A77" s="102">
        <v>43520.0</v>
      </c>
      <c r="B77" s="103" t="s">
        <v>19</v>
      </c>
      <c r="C77" s="12">
        <v>40.0</v>
      </c>
      <c r="D77" s="12">
        <v>0.04</v>
      </c>
    </row>
    <row r="78">
      <c r="A78" s="108">
        <v>43520.0</v>
      </c>
      <c r="B78" s="106" t="s">
        <v>101</v>
      </c>
      <c r="C78" s="107">
        <v>209.0</v>
      </c>
      <c r="D78" s="107">
        <v>0.209</v>
      </c>
    </row>
    <row r="79">
      <c r="A79" s="102">
        <v>43524.0</v>
      </c>
      <c r="B79" s="103" t="s">
        <v>98</v>
      </c>
      <c r="C79" s="12">
        <v>29.0</v>
      </c>
      <c r="D79" s="12">
        <v>0.029</v>
      </c>
    </row>
    <row r="80">
      <c r="A80" s="100">
        <v>43524.0</v>
      </c>
      <c r="B80" s="101" t="s">
        <v>22</v>
      </c>
      <c r="C80" s="8">
        <v>175.0</v>
      </c>
      <c r="D80" s="8">
        <v>0.175</v>
      </c>
    </row>
    <row r="81">
      <c r="A81" s="102">
        <v>43524.0</v>
      </c>
      <c r="B81" s="103" t="s">
        <v>23</v>
      </c>
      <c r="C81" s="12">
        <v>22.0</v>
      </c>
      <c r="D81" s="12">
        <v>0.022</v>
      </c>
    </row>
    <row r="82">
      <c r="A82" s="100">
        <v>43524.0</v>
      </c>
      <c r="B82" s="101" t="s">
        <v>9</v>
      </c>
      <c r="C82" s="8">
        <v>96.0</v>
      </c>
      <c r="D82" s="8">
        <v>0.096</v>
      </c>
    </row>
    <row r="83">
      <c r="A83" s="102">
        <v>43524.0</v>
      </c>
      <c r="B83" s="103" t="s">
        <v>99</v>
      </c>
      <c r="C83" s="12">
        <v>96.0</v>
      </c>
      <c r="D83" s="12">
        <v>0.096</v>
      </c>
    </row>
    <row r="84">
      <c r="A84" s="100">
        <v>43524.0</v>
      </c>
      <c r="B84" s="101" t="s">
        <v>11</v>
      </c>
      <c r="C84" s="8">
        <v>37.0</v>
      </c>
      <c r="D84" s="8">
        <v>0.037</v>
      </c>
    </row>
    <row r="85">
      <c r="A85" s="102">
        <v>43524.0</v>
      </c>
      <c r="B85" s="103" t="s">
        <v>12</v>
      </c>
      <c r="C85" s="12">
        <v>66.0</v>
      </c>
      <c r="D85" s="12">
        <v>0.066</v>
      </c>
    </row>
    <row r="86">
      <c r="A86" s="100">
        <v>43524.0</v>
      </c>
      <c r="B86" s="101" t="s">
        <v>100</v>
      </c>
      <c r="C86" s="8">
        <v>130.0</v>
      </c>
      <c r="D86" s="8">
        <v>0.13</v>
      </c>
    </row>
    <row r="87">
      <c r="A87" s="102">
        <v>43524.0</v>
      </c>
      <c r="B87" s="103" t="s">
        <v>14</v>
      </c>
      <c r="C87" s="12">
        <v>483.0</v>
      </c>
      <c r="D87" s="12">
        <v>0.483</v>
      </c>
    </row>
    <row r="88">
      <c r="A88" s="100">
        <v>43524.0</v>
      </c>
      <c r="B88" s="101" t="s">
        <v>15</v>
      </c>
      <c r="C88" s="8">
        <v>0.0</v>
      </c>
      <c r="D88" s="8">
        <v>0.0</v>
      </c>
    </row>
    <row r="89">
      <c r="A89" s="102">
        <v>43524.0</v>
      </c>
      <c r="B89" s="103" t="s">
        <v>16</v>
      </c>
      <c r="C89" s="12">
        <v>9.0</v>
      </c>
      <c r="D89" s="12">
        <v>0.009</v>
      </c>
    </row>
    <row r="90">
      <c r="A90" s="100">
        <v>43524.0</v>
      </c>
      <c r="B90" s="101" t="s">
        <v>51</v>
      </c>
      <c r="C90" s="8" t="s">
        <v>102</v>
      </c>
      <c r="D90" s="8">
        <v>0.07</v>
      </c>
    </row>
    <row r="91">
      <c r="A91" s="102">
        <v>43524.0</v>
      </c>
      <c r="B91" s="103" t="s">
        <v>18</v>
      </c>
      <c r="C91" s="12">
        <v>26.0</v>
      </c>
      <c r="D91" s="12">
        <v>0.026</v>
      </c>
    </row>
    <row r="92">
      <c r="A92" s="100">
        <v>43524.0</v>
      </c>
      <c r="B92" s="101" t="s">
        <v>24</v>
      </c>
      <c r="C92" s="8">
        <v>0.0</v>
      </c>
      <c r="D92" s="8">
        <v>0.0</v>
      </c>
    </row>
    <row r="93">
      <c r="A93" s="102">
        <v>43524.0</v>
      </c>
      <c r="B93" s="103" t="s">
        <v>19</v>
      </c>
      <c r="C93" s="12">
        <v>40.0</v>
      </c>
      <c r="D93" s="12">
        <v>0.04</v>
      </c>
    </row>
    <row r="94">
      <c r="A94" s="108">
        <v>43524.0</v>
      </c>
      <c r="B94" s="106" t="s">
        <v>101</v>
      </c>
      <c r="C94" s="107">
        <v>179.0</v>
      </c>
      <c r="D94" s="107">
        <v>0.179</v>
      </c>
    </row>
    <row r="95">
      <c r="A95" s="102">
        <v>43555.0</v>
      </c>
      <c r="B95" s="103" t="s">
        <v>98</v>
      </c>
      <c r="C95" s="12">
        <v>68.0</v>
      </c>
      <c r="D95" s="12">
        <v>0.068</v>
      </c>
    </row>
    <row r="96">
      <c r="A96" s="104">
        <v>43555.0</v>
      </c>
      <c r="B96" s="101" t="s">
        <v>22</v>
      </c>
      <c r="C96" s="8">
        <v>392.0</v>
      </c>
      <c r="D96" s="8">
        <v>0.392</v>
      </c>
    </row>
    <row r="97">
      <c r="A97" s="105">
        <v>43555.0</v>
      </c>
      <c r="B97" s="103" t="s">
        <v>23</v>
      </c>
      <c r="C97" s="12">
        <v>63.0</v>
      </c>
      <c r="D97" s="12">
        <v>0.063</v>
      </c>
    </row>
    <row r="98">
      <c r="A98" s="104">
        <v>43555.0</v>
      </c>
      <c r="B98" s="101" t="s">
        <v>9</v>
      </c>
      <c r="C98" s="8">
        <v>218.0</v>
      </c>
      <c r="D98" s="8">
        <v>0.218</v>
      </c>
    </row>
    <row r="99">
      <c r="A99" s="105">
        <v>43555.0</v>
      </c>
      <c r="B99" s="103" t="s">
        <v>99</v>
      </c>
      <c r="C99" s="12">
        <v>168.0</v>
      </c>
      <c r="D99" s="12">
        <v>0.168</v>
      </c>
    </row>
    <row r="100">
      <c r="A100" s="104">
        <v>43555.0</v>
      </c>
      <c r="B100" s="101" t="s">
        <v>11</v>
      </c>
      <c r="C100" s="8">
        <v>86.0</v>
      </c>
      <c r="D100" s="8">
        <v>0.086</v>
      </c>
    </row>
    <row r="101">
      <c r="A101" s="105">
        <v>43555.0</v>
      </c>
      <c r="B101" s="103" t="s">
        <v>12</v>
      </c>
      <c r="C101" s="12">
        <v>110.0</v>
      </c>
      <c r="D101" s="12">
        <v>0.11</v>
      </c>
    </row>
    <row r="102">
      <c r="A102" s="104">
        <v>43555.0</v>
      </c>
      <c r="B102" s="101" t="s">
        <v>100</v>
      </c>
      <c r="C102" s="8">
        <v>198.0</v>
      </c>
      <c r="D102" s="8">
        <v>0.198</v>
      </c>
    </row>
    <row r="103">
      <c r="A103" s="105">
        <v>43555.0</v>
      </c>
      <c r="B103" s="103" t="s">
        <v>14</v>
      </c>
      <c r="C103" s="12">
        <v>1091.0</v>
      </c>
      <c r="D103" s="12">
        <v>1.091</v>
      </c>
    </row>
    <row r="104">
      <c r="A104" s="104">
        <v>43555.0</v>
      </c>
      <c r="B104" s="101" t="s">
        <v>15</v>
      </c>
      <c r="C104" s="8">
        <v>29.0</v>
      </c>
      <c r="D104" s="8">
        <v>0.029</v>
      </c>
    </row>
    <row r="105">
      <c r="A105" s="105">
        <v>43555.0</v>
      </c>
      <c r="B105" s="103" t="s">
        <v>16</v>
      </c>
      <c r="C105" s="12">
        <v>8.0</v>
      </c>
      <c r="D105" s="12">
        <v>0.008</v>
      </c>
    </row>
    <row r="106">
      <c r="A106" s="104">
        <v>43555.0</v>
      </c>
      <c r="B106" s="101" t="s">
        <v>51</v>
      </c>
      <c r="C106" s="8">
        <v>111.0</v>
      </c>
      <c r="D106" s="8">
        <v>0.111</v>
      </c>
    </row>
    <row r="107">
      <c r="A107" s="105">
        <v>43555.0</v>
      </c>
      <c r="B107" s="103" t="s">
        <v>18</v>
      </c>
      <c r="C107" s="12">
        <v>66.0</v>
      </c>
      <c r="D107" s="12">
        <v>0.066</v>
      </c>
    </row>
    <row r="108">
      <c r="A108" s="104">
        <v>43555.0</v>
      </c>
      <c r="B108" s="101" t="s">
        <v>24</v>
      </c>
      <c r="C108" s="8">
        <v>1.0</v>
      </c>
      <c r="D108" s="8">
        <v>0.001</v>
      </c>
    </row>
    <row r="109">
      <c r="A109" s="105">
        <v>43555.0</v>
      </c>
      <c r="B109" s="103" t="s">
        <v>19</v>
      </c>
      <c r="C109" s="12">
        <v>60.0</v>
      </c>
      <c r="D109" s="109"/>
    </row>
    <row r="110">
      <c r="A110" s="110">
        <v>43555.0</v>
      </c>
      <c r="B110" s="106" t="s">
        <v>103</v>
      </c>
      <c r="C110" s="107">
        <v>409.0</v>
      </c>
      <c r="D110" s="107">
        <v>0.409</v>
      </c>
    </row>
    <row r="111">
      <c r="A111" s="102">
        <v>43585.0</v>
      </c>
      <c r="B111" s="103" t="s">
        <v>98</v>
      </c>
      <c r="C111" s="12">
        <v>77.0</v>
      </c>
      <c r="D111" s="12">
        <v>0.077</v>
      </c>
    </row>
    <row r="112">
      <c r="A112" s="100">
        <v>43585.0</v>
      </c>
      <c r="B112" s="101" t="s">
        <v>22</v>
      </c>
      <c r="C112" s="8">
        <v>278.0</v>
      </c>
      <c r="D112" s="8">
        <v>0.278</v>
      </c>
    </row>
    <row r="113">
      <c r="A113" s="102">
        <v>43585.0</v>
      </c>
      <c r="B113" s="103" t="s">
        <v>23</v>
      </c>
      <c r="C113" s="12">
        <v>52.0</v>
      </c>
      <c r="D113" s="12">
        <v>0.052</v>
      </c>
    </row>
    <row r="114">
      <c r="A114" s="100">
        <v>43585.0</v>
      </c>
      <c r="B114" s="101" t="s">
        <v>9</v>
      </c>
      <c r="C114" s="8">
        <v>143.0</v>
      </c>
      <c r="D114" s="8">
        <v>0.143</v>
      </c>
    </row>
    <row r="115">
      <c r="A115" s="102">
        <v>43585.0</v>
      </c>
      <c r="B115" s="103" t="s">
        <v>99</v>
      </c>
      <c r="C115" s="12">
        <v>195.0</v>
      </c>
      <c r="D115" s="12">
        <v>0.195</v>
      </c>
    </row>
    <row r="116">
      <c r="A116" s="100">
        <v>43585.0</v>
      </c>
      <c r="B116" s="101" t="s">
        <v>11</v>
      </c>
      <c r="C116" s="8">
        <v>49.0</v>
      </c>
      <c r="D116" s="8">
        <v>0.049</v>
      </c>
    </row>
    <row r="117">
      <c r="A117" s="102">
        <v>43585.0</v>
      </c>
      <c r="B117" s="103" t="s">
        <v>12</v>
      </c>
      <c r="C117" s="12">
        <v>62.0</v>
      </c>
      <c r="D117" s="12">
        <v>0.062</v>
      </c>
    </row>
    <row r="118">
      <c r="A118" s="100">
        <v>43585.0</v>
      </c>
      <c r="B118" s="101" t="s">
        <v>100</v>
      </c>
      <c r="C118" s="8">
        <v>464.0</v>
      </c>
      <c r="D118" s="8">
        <v>0.464</v>
      </c>
    </row>
    <row r="119">
      <c r="A119" s="102">
        <v>43585.0</v>
      </c>
      <c r="B119" s="103" t="s">
        <v>14</v>
      </c>
      <c r="C119" s="12">
        <v>1247.0</v>
      </c>
      <c r="D119" s="12">
        <v>1.247</v>
      </c>
    </row>
    <row r="120">
      <c r="A120" s="100">
        <v>43585.0</v>
      </c>
      <c r="B120" s="101" t="s">
        <v>15</v>
      </c>
      <c r="C120" s="8">
        <v>45.0</v>
      </c>
      <c r="D120" s="8">
        <v>0.045</v>
      </c>
    </row>
    <row r="121">
      <c r="A121" s="102">
        <v>43585.0</v>
      </c>
      <c r="B121" s="103" t="s">
        <v>16</v>
      </c>
      <c r="C121" s="12">
        <v>31.0</v>
      </c>
      <c r="D121" s="12">
        <v>0.031</v>
      </c>
    </row>
    <row r="122">
      <c r="A122" s="100">
        <v>43585.0</v>
      </c>
      <c r="B122" s="101" t="s">
        <v>51</v>
      </c>
      <c r="C122" s="8">
        <v>120.0</v>
      </c>
      <c r="D122" s="8">
        <v>0.12</v>
      </c>
    </row>
    <row r="123">
      <c r="A123" s="102">
        <v>43585.0</v>
      </c>
      <c r="B123" s="103" t="s">
        <v>18</v>
      </c>
      <c r="C123" s="12">
        <v>0.0</v>
      </c>
      <c r="D123" s="12">
        <v>0.0</v>
      </c>
    </row>
    <row r="124">
      <c r="A124" s="100">
        <v>43585.0</v>
      </c>
      <c r="B124" s="101" t="s">
        <v>24</v>
      </c>
      <c r="C124" s="8">
        <v>0.0</v>
      </c>
      <c r="D124" s="8">
        <v>0.0</v>
      </c>
    </row>
    <row r="125">
      <c r="A125" s="102">
        <v>43585.0</v>
      </c>
      <c r="B125" s="103" t="s">
        <v>19</v>
      </c>
      <c r="C125" s="12">
        <v>69.0</v>
      </c>
      <c r="D125" s="12">
        <v>0.069</v>
      </c>
    </row>
    <row r="126">
      <c r="A126" s="100">
        <v>43585.0</v>
      </c>
      <c r="B126" s="101" t="s">
        <v>103</v>
      </c>
      <c r="C126" s="107">
        <v>403.0</v>
      </c>
      <c r="D126" s="107">
        <v>0.403</v>
      </c>
    </row>
    <row r="127">
      <c r="A127" s="102">
        <v>43591.0</v>
      </c>
      <c r="B127" s="103" t="s">
        <v>98</v>
      </c>
      <c r="C127" s="12">
        <v>0.0</v>
      </c>
      <c r="D127" s="12">
        <v>0.0</v>
      </c>
    </row>
    <row r="128">
      <c r="A128" s="100">
        <v>43591.0</v>
      </c>
      <c r="B128" s="101" t="s">
        <v>22</v>
      </c>
      <c r="C128" s="8">
        <v>177.0</v>
      </c>
      <c r="D128" s="8">
        <v>0.177</v>
      </c>
    </row>
    <row r="129">
      <c r="A129" s="102">
        <v>43591.0</v>
      </c>
      <c r="B129" s="103" t="s">
        <v>23</v>
      </c>
      <c r="C129" s="12">
        <v>26.0</v>
      </c>
      <c r="D129" s="12">
        <v>0.026</v>
      </c>
    </row>
    <row r="130">
      <c r="A130" s="100">
        <v>43591.0</v>
      </c>
      <c r="B130" s="101" t="s">
        <v>9</v>
      </c>
      <c r="C130" s="8">
        <v>156.0</v>
      </c>
      <c r="D130" s="8">
        <v>0.156</v>
      </c>
    </row>
    <row r="131">
      <c r="A131" s="102">
        <v>43591.0</v>
      </c>
      <c r="B131" s="103" t="s">
        <v>99</v>
      </c>
      <c r="C131" s="12">
        <v>116.0</v>
      </c>
      <c r="D131" s="12">
        <v>0.116</v>
      </c>
    </row>
    <row r="132">
      <c r="A132" s="100">
        <v>43591.0</v>
      </c>
      <c r="B132" s="101" t="s">
        <v>11</v>
      </c>
      <c r="C132" s="8">
        <v>39.0</v>
      </c>
      <c r="D132" s="8">
        <v>0.039</v>
      </c>
    </row>
    <row r="133">
      <c r="A133" s="102">
        <v>43591.0</v>
      </c>
      <c r="B133" s="103" t="s">
        <v>12</v>
      </c>
      <c r="C133" s="12">
        <v>58.0</v>
      </c>
      <c r="D133" s="12">
        <v>0.058</v>
      </c>
    </row>
    <row r="134">
      <c r="A134" s="100">
        <v>43591.0</v>
      </c>
      <c r="B134" s="101" t="s">
        <v>100</v>
      </c>
      <c r="C134" s="8">
        <v>229.0</v>
      </c>
      <c r="D134" s="8">
        <v>0.229</v>
      </c>
    </row>
    <row r="135">
      <c r="A135" s="102">
        <v>43591.0</v>
      </c>
      <c r="B135" s="103" t="s">
        <v>14</v>
      </c>
      <c r="C135" s="12">
        <v>1159.0</v>
      </c>
      <c r="D135" s="12">
        <v>1.159</v>
      </c>
    </row>
    <row r="136">
      <c r="A136" s="100">
        <v>43591.0</v>
      </c>
      <c r="B136" s="101" t="s">
        <v>15</v>
      </c>
      <c r="C136" s="8">
        <v>13.0</v>
      </c>
      <c r="D136" s="8">
        <v>0.013</v>
      </c>
    </row>
    <row r="137">
      <c r="A137" s="102">
        <v>43591.0</v>
      </c>
      <c r="B137" s="103" t="s">
        <v>16</v>
      </c>
      <c r="C137" s="12">
        <v>21.0</v>
      </c>
      <c r="D137" s="12">
        <v>0.021</v>
      </c>
    </row>
    <row r="138">
      <c r="A138" s="100">
        <v>43591.0</v>
      </c>
      <c r="B138" s="101" t="s">
        <v>51</v>
      </c>
      <c r="C138" s="8">
        <v>85.0</v>
      </c>
      <c r="D138" s="8">
        <v>0.085</v>
      </c>
    </row>
    <row r="139">
      <c r="A139" s="102">
        <v>43591.0</v>
      </c>
      <c r="B139" s="103" t="s">
        <v>18</v>
      </c>
      <c r="C139" s="12">
        <v>20.0</v>
      </c>
      <c r="D139" s="12">
        <v>0.02</v>
      </c>
    </row>
    <row r="140">
      <c r="A140" s="100">
        <v>43591.0</v>
      </c>
      <c r="B140" s="101" t="s">
        <v>24</v>
      </c>
      <c r="C140" s="8">
        <v>0.0</v>
      </c>
      <c r="D140" s="8">
        <v>0.0</v>
      </c>
    </row>
    <row r="141">
      <c r="A141" s="102">
        <v>43591.0</v>
      </c>
      <c r="B141" s="103" t="s">
        <v>19</v>
      </c>
      <c r="C141" s="12">
        <v>54.0</v>
      </c>
      <c r="D141" s="12">
        <v>0.054</v>
      </c>
    </row>
    <row r="142">
      <c r="A142" s="108">
        <v>43591.0</v>
      </c>
      <c r="B142" s="106" t="s">
        <v>103</v>
      </c>
      <c r="C142" s="107">
        <v>183.0</v>
      </c>
      <c r="D142" s="107">
        <v>2.153</v>
      </c>
    </row>
    <row r="143">
      <c r="A143" s="105">
        <v>43605.0</v>
      </c>
      <c r="B143" s="103" t="s">
        <v>98</v>
      </c>
      <c r="C143" s="12">
        <v>52.0</v>
      </c>
      <c r="D143" s="12">
        <v>0.052</v>
      </c>
    </row>
    <row r="144">
      <c r="A144" s="104">
        <v>43605.0</v>
      </c>
      <c r="B144" s="101" t="s">
        <v>22</v>
      </c>
      <c r="C144" s="8">
        <v>137.0</v>
      </c>
      <c r="D144" s="8">
        <v>0.137</v>
      </c>
    </row>
    <row r="145">
      <c r="A145" s="105">
        <v>43605.0</v>
      </c>
      <c r="B145" s="103" t="s">
        <v>23</v>
      </c>
      <c r="C145" s="12">
        <v>23.0</v>
      </c>
      <c r="D145" s="12">
        <v>0.023</v>
      </c>
    </row>
    <row r="146">
      <c r="A146" s="104">
        <v>43605.0</v>
      </c>
      <c r="B146" s="101" t="s">
        <v>9</v>
      </c>
      <c r="C146" s="8">
        <v>114.0</v>
      </c>
      <c r="D146" s="8">
        <v>0.114</v>
      </c>
    </row>
    <row r="147">
      <c r="A147" s="105">
        <v>43605.0</v>
      </c>
      <c r="B147" s="103" t="s">
        <v>99</v>
      </c>
      <c r="C147" s="12">
        <v>110.0</v>
      </c>
      <c r="D147" s="12">
        <v>0.11</v>
      </c>
    </row>
    <row r="148">
      <c r="A148" s="104">
        <v>43605.0</v>
      </c>
      <c r="B148" s="101" t="s">
        <v>11</v>
      </c>
      <c r="C148" s="8">
        <v>18.0</v>
      </c>
      <c r="D148" s="8">
        <v>0.018</v>
      </c>
    </row>
    <row r="149">
      <c r="A149" s="105">
        <v>43605.0</v>
      </c>
      <c r="B149" s="103" t="s">
        <v>12</v>
      </c>
      <c r="C149" s="12">
        <v>34.0</v>
      </c>
      <c r="D149" s="12">
        <v>0.034</v>
      </c>
    </row>
    <row r="150">
      <c r="A150" s="104">
        <v>43605.0</v>
      </c>
      <c r="B150" s="101" t="s">
        <v>100</v>
      </c>
      <c r="C150" s="8">
        <v>90.0</v>
      </c>
      <c r="D150" s="8">
        <v>0.09</v>
      </c>
    </row>
    <row r="151">
      <c r="A151" s="105">
        <v>43605.0</v>
      </c>
      <c r="B151" s="103" t="s">
        <v>14</v>
      </c>
      <c r="C151" s="12">
        <v>1021.0</v>
      </c>
      <c r="D151" s="12">
        <v>1.021</v>
      </c>
    </row>
    <row r="152">
      <c r="A152" s="104">
        <v>43605.0</v>
      </c>
      <c r="B152" s="101" t="s">
        <v>15</v>
      </c>
      <c r="C152" s="8">
        <v>18.0</v>
      </c>
      <c r="D152" s="8">
        <v>0.018</v>
      </c>
    </row>
    <row r="153">
      <c r="A153" s="105">
        <v>43605.0</v>
      </c>
      <c r="B153" s="103" t="s">
        <v>16</v>
      </c>
      <c r="C153" s="12">
        <v>29.0</v>
      </c>
      <c r="D153" s="12">
        <v>0.029</v>
      </c>
    </row>
    <row r="154">
      <c r="A154" s="104">
        <v>43605.0</v>
      </c>
      <c r="B154" s="101" t="s">
        <v>51</v>
      </c>
      <c r="C154" s="8">
        <v>63.0</v>
      </c>
      <c r="D154" s="8">
        <v>0.029</v>
      </c>
    </row>
    <row r="155">
      <c r="A155" s="105">
        <v>43605.0</v>
      </c>
      <c r="B155" s="103" t="s">
        <v>18</v>
      </c>
      <c r="C155" s="12">
        <v>0.0</v>
      </c>
      <c r="D155" s="12">
        <v>0.0</v>
      </c>
    </row>
    <row r="156">
      <c r="A156" s="104">
        <v>43605.0</v>
      </c>
      <c r="B156" s="101" t="s">
        <v>24</v>
      </c>
      <c r="C156" s="8">
        <v>0.0</v>
      </c>
      <c r="D156" s="8">
        <v>0.0</v>
      </c>
    </row>
    <row r="157">
      <c r="A157" s="105">
        <v>43605.0</v>
      </c>
      <c r="B157" s="103" t="s">
        <v>19</v>
      </c>
      <c r="C157" s="12">
        <v>63.0</v>
      </c>
      <c r="D157" s="12">
        <v>0.063</v>
      </c>
    </row>
    <row r="158">
      <c r="A158" s="110">
        <v>43605.0</v>
      </c>
      <c r="B158" s="106" t="s">
        <v>103</v>
      </c>
      <c r="C158" s="107">
        <v>288.0</v>
      </c>
      <c r="D158" s="107">
        <v>0.288</v>
      </c>
    </row>
    <row r="159">
      <c r="A159" s="102">
        <v>43630.0</v>
      </c>
      <c r="B159" s="103" t="s">
        <v>98</v>
      </c>
      <c r="C159" s="12">
        <v>25.0</v>
      </c>
      <c r="D159" s="12">
        <v>0.025</v>
      </c>
    </row>
    <row r="160">
      <c r="A160" s="100">
        <v>43479.0</v>
      </c>
      <c r="B160" s="101" t="s">
        <v>22</v>
      </c>
      <c r="C160" s="8">
        <v>193.0</v>
      </c>
      <c r="D160" s="8">
        <v>0.193</v>
      </c>
    </row>
    <row r="161">
      <c r="A161" s="102">
        <v>43479.0</v>
      </c>
      <c r="B161" s="103" t="s">
        <v>23</v>
      </c>
      <c r="C161" s="12">
        <v>37.0</v>
      </c>
      <c r="D161" s="12">
        <v>0.037</v>
      </c>
    </row>
    <row r="162">
      <c r="A162" s="100">
        <v>43479.0</v>
      </c>
      <c r="B162" s="101" t="s">
        <v>9</v>
      </c>
      <c r="C162" s="8">
        <v>123.0</v>
      </c>
      <c r="D162" s="8">
        <v>0.123</v>
      </c>
    </row>
    <row r="163">
      <c r="A163" s="102">
        <v>43479.0</v>
      </c>
      <c r="B163" s="103" t="s">
        <v>99</v>
      </c>
      <c r="C163" s="12">
        <v>87.0</v>
      </c>
      <c r="D163" s="12">
        <v>0.087</v>
      </c>
    </row>
    <row r="164">
      <c r="A164" s="100">
        <v>43479.0</v>
      </c>
      <c r="B164" s="101" t="s">
        <v>11</v>
      </c>
      <c r="C164" s="8">
        <v>43.0</v>
      </c>
      <c r="D164" s="8">
        <v>0.043</v>
      </c>
    </row>
    <row r="165">
      <c r="A165" s="102">
        <v>43479.0</v>
      </c>
      <c r="B165" s="103" t="s">
        <v>12</v>
      </c>
      <c r="C165" s="12">
        <v>53.0</v>
      </c>
      <c r="D165" s="12">
        <v>0.053</v>
      </c>
    </row>
    <row r="166">
      <c r="A166" s="100">
        <v>43479.0</v>
      </c>
      <c r="B166" s="101" t="s">
        <v>100</v>
      </c>
      <c r="C166" s="8">
        <v>145.0</v>
      </c>
      <c r="D166" s="8">
        <v>0.145</v>
      </c>
    </row>
    <row r="167">
      <c r="A167" s="102">
        <v>43479.0</v>
      </c>
      <c r="B167" s="103" t="s">
        <v>14</v>
      </c>
      <c r="C167" s="12">
        <v>587.0</v>
      </c>
      <c r="D167" s="12">
        <v>0.857</v>
      </c>
    </row>
    <row r="168">
      <c r="A168" s="100">
        <v>43479.0</v>
      </c>
      <c r="B168" s="101" t="s">
        <v>15</v>
      </c>
      <c r="C168" s="8">
        <v>13.0</v>
      </c>
      <c r="D168" s="8">
        <v>0.013</v>
      </c>
    </row>
    <row r="169">
      <c r="A169" s="102">
        <v>43479.0</v>
      </c>
      <c r="B169" s="103" t="s">
        <v>16</v>
      </c>
      <c r="C169" s="12">
        <v>13.0</v>
      </c>
      <c r="D169" s="12">
        <v>0.013</v>
      </c>
    </row>
    <row r="170">
      <c r="A170" s="100">
        <v>43479.0</v>
      </c>
      <c r="B170" s="101" t="s">
        <v>51</v>
      </c>
      <c r="C170" s="8">
        <v>52.0</v>
      </c>
      <c r="D170" s="8">
        <v>0.052</v>
      </c>
    </row>
    <row r="171">
      <c r="A171" s="102">
        <v>43479.0</v>
      </c>
      <c r="B171" s="103" t="s">
        <v>18</v>
      </c>
      <c r="C171" s="12">
        <v>0.0</v>
      </c>
      <c r="D171" s="12">
        <v>0.0</v>
      </c>
    </row>
    <row r="172">
      <c r="A172" s="100">
        <v>43479.0</v>
      </c>
      <c r="B172" s="101" t="s">
        <v>24</v>
      </c>
      <c r="C172" s="8">
        <v>0.0</v>
      </c>
      <c r="D172" s="8">
        <v>0.0</v>
      </c>
    </row>
    <row r="173">
      <c r="A173" s="102">
        <v>43479.0</v>
      </c>
      <c r="B173" s="103" t="s">
        <v>19</v>
      </c>
      <c r="C173" s="12">
        <v>52.0</v>
      </c>
      <c r="D173" s="12">
        <v>0.052</v>
      </c>
    </row>
    <row r="174">
      <c r="A174" s="108">
        <v>43479.0</v>
      </c>
      <c r="B174" s="106" t="s">
        <v>101</v>
      </c>
      <c r="C174" s="107">
        <v>331.0</v>
      </c>
      <c r="D174" s="107">
        <v>0.331</v>
      </c>
    </row>
    <row r="175">
      <c r="A175" s="102">
        <v>43482.0</v>
      </c>
      <c r="B175" s="103" t="s">
        <v>98</v>
      </c>
      <c r="C175" s="12">
        <v>14.0</v>
      </c>
      <c r="D175" s="12">
        <v>0.014</v>
      </c>
    </row>
    <row r="176">
      <c r="A176" s="104">
        <v>43482.0</v>
      </c>
      <c r="B176" s="101" t="s">
        <v>22</v>
      </c>
      <c r="C176" s="8">
        <v>97.0</v>
      </c>
      <c r="D176" s="8">
        <v>0.097</v>
      </c>
    </row>
    <row r="177">
      <c r="A177" s="105">
        <v>43482.0</v>
      </c>
      <c r="B177" s="103" t="s">
        <v>23</v>
      </c>
      <c r="C177" s="12">
        <v>20.0</v>
      </c>
      <c r="D177" s="12">
        <v>0.02</v>
      </c>
    </row>
    <row r="178">
      <c r="A178" s="104">
        <v>43482.0</v>
      </c>
      <c r="B178" s="101" t="s">
        <v>9</v>
      </c>
      <c r="C178" s="8">
        <v>49.0</v>
      </c>
      <c r="D178" s="8">
        <v>0.049</v>
      </c>
    </row>
    <row r="179">
      <c r="A179" s="105">
        <v>43482.0</v>
      </c>
      <c r="B179" s="103" t="s">
        <v>99</v>
      </c>
      <c r="C179" s="12">
        <v>45.0</v>
      </c>
      <c r="D179" s="12">
        <v>0.045</v>
      </c>
    </row>
    <row r="180">
      <c r="A180" s="104">
        <v>43482.0</v>
      </c>
      <c r="B180" s="101" t="s">
        <v>11</v>
      </c>
      <c r="C180" s="8">
        <v>12.0</v>
      </c>
      <c r="D180" s="8">
        <v>0.012</v>
      </c>
    </row>
    <row r="181">
      <c r="A181" s="105">
        <v>43482.0</v>
      </c>
      <c r="B181" s="103" t="s">
        <v>12</v>
      </c>
      <c r="C181" s="12">
        <v>23.0</v>
      </c>
      <c r="D181" s="12">
        <v>0.023</v>
      </c>
    </row>
    <row r="182">
      <c r="A182" s="104">
        <v>43482.0</v>
      </c>
      <c r="B182" s="101" t="s">
        <v>100</v>
      </c>
      <c r="C182" s="8">
        <v>88.0</v>
      </c>
      <c r="D182" s="8">
        <v>0.088</v>
      </c>
    </row>
    <row r="183">
      <c r="A183" s="105">
        <v>43482.0</v>
      </c>
      <c r="B183" s="103" t="s">
        <v>14</v>
      </c>
      <c r="C183" s="12">
        <v>366.0</v>
      </c>
      <c r="D183" s="12">
        <v>0.366</v>
      </c>
    </row>
    <row r="184">
      <c r="A184" s="104">
        <v>43482.0</v>
      </c>
      <c r="B184" s="101" t="s">
        <v>15</v>
      </c>
      <c r="C184" s="8">
        <v>7.0</v>
      </c>
      <c r="D184" s="8">
        <v>0.007</v>
      </c>
    </row>
    <row r="185">
      <c r="A185" s="105">
        <v>43482.0</v>
      </c>
      <c r="B185" s="103" t="s">
        <v>16</v>
      </c>
      <c r="C185" s="12">
        <v>8.0</v>
      </c>
      <c r="D185" s="12">
        <v>0.008</v>
      </c>
    </row>
    <row r="186">
      <c r="A186" s="104">
        <v>43482.0</v>
      </c>
      <c r="B186" s="101" t="s">
        <v>51</v>
      </c>
      <c r="C186" s="8">
        <v>31.0</v>
      </c>
      <c r="D186" s="8">
        <v>0.031</v>
      </c>
    </row>
    <row r="187">
      <c r="A187" s="105">
        <v>43482.0</v>
      </c>
      <c r="B187" s="103" t="s">
        <v>18</v>
      </c>
      <c r="C187" s="12">
        <v>0.0</v>
      </c>
      <c r="D187" s="12">
        <v>0.0</v>
      </c>
    </row>
    <row r="188">
      <c r="A188" s="104">
        <v>43482.0</v>
      </c>
      <c r="B188" s="101" t="s">
        <v>24</v>
      </c>
      <c r="C188" s="8">
        <v>0.0</v>
      </c>
      <c r="D188" s="8">
        <v>0.0</v>
      </c>
    </row>
    <row r="189">
      <c r="A189" s="105">
        <v>43482.0</v>
      </c>
      <c r="B189" s="103" t="s">
        <v>19</v>
      </c>
      <c r="C189" s="12">
        <v>21.0</v>
      </c>
      <c r="D189" s="12">
        <v>0.021</v>
      </c>
    </row>
    <row r="190">
      <c r="A190" s="110">
        <v>43482.0</v>
      </c>
      <c r="B190" s="106" t="s">
        <v>101</v>
      </c>
      <c r="C190" s="107">
        <v>158.0</v>
      </c>
      <c r="D190" s="107">
        <v>0.158</v>
      </c>
    </row>
    <row r="191">
      <c r="A191" s="102">
        <v>43493.0</v>
      </c>
      <c r="B191" s="103" t="s">
        <v>98</v>
      </c>
      <c r="C191" s="12">
        <v>27.0</v>
      </c>
      <c r="D191" s="12">
        <v>0.027</v>
      </c>
    </row>
    <row r="192">
      <c r="A192" s="100">
        <v>43493.0</v>
      </c>
      <c r="B192" s="101" t="s">
        <v>22</v>
      </c>
      <c r="C192" s="8">
        <v>172.0</v>
      </c>
      <c r="D192" s="8">
        <v>0.172</v>
      </c>
    </row>
    <row r="193">
      <c r="A193" s="102">
        <v>43493.0</v>
      </c>
      <c r="B193" s="103" t="s">
        <v>23</v>
      </c>
      <c r="C193" s="12">
        <v>36.0</v>
      </c>
      <c r="D193" s="12">
        <v>0.036</v>
      </c>
    </row>
    <row r="194">
      <c r="A194" s="100">
        <v>43493.0</v>
      </c>
      <c r="B194" s="101" t="s">
        <v>9</v>
      </c>
      <c r="C194" s="8">
        <v>78.0</v>
      </c>
      <c r="D194" s="8">
        <v>0.078</v>
      </c>
    </row>
    <row r="195">
      <c r="A195" s="102">
        <v>43493.0</v>
      </c>
      <c r="B195" s="103" t="s">
        <v>99</v>
      </c>
      <c r="C195" s="12">
        <v>91.0</v>
      </c>
      <c r="D195" s="12">
        <v>0.091</v>
      </c>
    </row>
    <row r="196">
      <c r="A196" s="100">
        <v>43493.0</v>
      </c>
      <c r="B196" s="101" t="s">
        <v>11</v>
      </c>
      <c r="C196" s="8">
        <v>19.0</v>
      </c>
      <c r="D196" s="8">
        <v>0.019</v>
      </c>
    </row>
    <row r="197">
      <c r="A197" s="102">
        <v>43493.0</v>
      </c>
      <c r="B197" s="103" t="s">
        <v>12</v>
      </c>
      <c r="C197" s="12">
        <v>30.0</v>
      </c>
      <c r="D197" s="12">
        <v>0.03</v>
      </c>
    </row>
    <row r="198">
      <c r="A198" s="100">
        <v>43493.0</v>
      </c>
      <c r="B198" s="101" t="s">
        <v>100</v>
      </c>
      <c r="C198" s="8">
        <v>132.0</v>
      </c>
      <c r="D198" s="8">
        <v>0.132</v>
      </c>
    </row>
    <row r="199">
      <c r="A199" s="102">
        <v>43493.0</v>
      </c>
      <c r="B199" s="103" t="s">
        <v>14</v>
      </c>
      <c r="C199" s="12">
        <v>580.0</v>
      </c>
      <c r="D199" s="12">
        <v>0.58</v>
      </c>
    </row>
    <row r="200">
      <c r="A200" s="100">
        <v>43493.0</v>
      </c>
      <c r="B200" s="101" t="s">
        <v>15</v>
      </c>
      <c r="C200" s="8">
        <v>11.0</v>
      </c>
      <c r="D200" s="8">
        <v>0.011</v>
      </c>
    </row>
    <row r="201">
      <c r="A201" s="102">
        <v>43493.0</v>
      </c>
      <c r="B201" s="103" t="s">
        <v>16</v>
      </c>
      <c r="C201" s="12">
        <v>13.0</v>
      </c>
      <c r="D201" s="12">
        <v>0.013</v>
      </c>
    </row>
    <row r="202">
      <c r="A202" s="100">
        <v>43493.0</v>
      </c>
      <c r="B202" s="101" t="s">
        <v>51</v>
      </c>
      <c r="C202" s="8">
        <v>43.0</v>
      </c>
      <c r="D202" s="8">
        <v>0.043</v>
      </c>
    </row>
    <row r="203">
      <c r="A203" s="102">
        <v>43493.0</v>
      </c>
      <c r="B203" s="103" t="s">
        <v>18</v>
      </c>
      <c r="C203" s="12">
        <v>0.0</v>
      </c>
      <c r="D203" s="12">
        <v>0.0</v>
      </c>
    </row>
    <row r="204">
      <c r="A204" s="100">
        <v>43493.0</v>
      </c>
      <c r="B204" s="101" t="s">
        <v>24</v>
      </c>
      <c r="C204" s="8">
        <v>0.0</v>
      </c>
      <c r="D204" s="8">
        <v>0.0</v>
      </c>
    </row>
    <row r="205">
      <c r="A205" s="102">
        <v>43493.0</v>
      </c>
      <c r="B205" s="103" t="s">
        <v>19</v>
      </c>
      <c r="C205" s="12">
        <v>23.0</v>
      </c>
      <c r="D205" s="12">
        <v>0.023</v>
      </c>
    </row>
    <row r="206">
      <c r="A206" s="108">
        <v>43493.0</v>
      </c>
      <c r="B206" s="106" t="s">
        <v>101</v>
      </c>
      <c r="C206" s="107">
        <v>202.0</v>
      </c>
      <c r="D206" s="107">
        <v>0.202</v>
      </c>
    </row>
    <row r="207">
      <c r="A207" s="102">
        <v>43507.0</v>
      </c>
      <c r="B207" s="103" t="s">
        <v>98</v>
      </c>
      <c r="C207" s="12">
        <v>57.0</v>
      </c>
      <c r="D207" s="12">
        <v>0.057</v>
      </c>
    </row>
    <row r="208">
      <c r="A208" s="100">
        <v>43507.0</v>
      </c>
      <c r="B208" s="101" t="s">
        <v>22</v>
      </c>
      <c r="C208" s="8">
        <v>328.0</v>
      </c>
      <c r="D208" s="8">
        <v>0.328</v>
      </c>
    </row>
    <row r="209">
      <c r="A209" s="102">
        <v>43507.0</v>
      </c>
      <c r="B209" s="103" t="s">
        <v>23</v>
      </c>
      <c r="C209" s="12">
        <v>64.0</v>
      </c>
      <c r="D209" s="12">
        <v>0.064</v>
      </c>
    </row>
    <row r="210">
      <c r="A210" s="100">
        <v>43507.0</v>
      </c>
      <c r="B210" s="101" t="s">
        <v>9</v>
      </c>
      <c r="C210" s="8">
        <v>197.0</v>
      </c>
      <c r="D210" s="8">
        <v>0.197</v>
      </c>
    </row>
    <row r="211">
      <c r="A211" s="102">
        <v>43507.0</v>
      </c>
      <c r="B211" s="103" t="s">
        <v>99</v>
      </c>
      <c r="C211" s="12">
        <v>63.0</v>
      </c>
      <c r="D211" s="12">
        <v>0.063</v>
      </c>
    </row>
    <row r="212">
      <c r="A212" s="100">
        <v>43507.0</v>
      </c>
      <c r="B212" s="101" t="s">
        <v>11</v>
      </c>
      <c r="C212" s="8">
        <v>94.0</v>
      </c>
      <c r="D212" s="8">
        <v>0.094</v>
      </c>
    </row>
    <row r="213">
      <c r="A213" s="102">
        <v>43507.0</v>
      </c>
      <c r="B213" s="103" t="s">
        <v>12</v>
      </c>
      <c r="C213" s="12">
        <v>149.0</v>
      </c>
      <c r="D213" s="12">
        <v>0.149</v>
      </c>
    </row>
    <row r="214">
      <c r="A214" s="100">
        <v>43507.0</v>
      </c>
      <c r="B214" s="101" t="s">
        <v>100</v>
      </c>
      <c r="C214" s="8">
        <v>348.0</v>
      </c>
      <c r="D214" s="8">
        <v>0.348</v>
      </c>
    </row>
    <row r="215">
      <c r="A215" s="102">
        <v>43507.0</v>
      </c>
      <c r="B215" s="103" t="s">
        <v>14</v>
      </c>
      <c r="C215" s="12">
        <v>854.0</v>
      </c>
      <c r="D215" s="12">
        <v>0.854</v>
      </c>
    </row>
    <row r="216">
      <c r="A216" s="100">
        <v>43507.0</v>
      </c>
      <c r="B216" s="101" t="s">
        <v>15</v>
      </c>
      <c r="C216" s="8">
        <v>26.0</v>
      </c>
      <c r="D216" s="8">
        <v>0.026</v>
      </c>
    </row>
    <row r="217">
      <c r="A217" s="102">
        <v>43507.0</v>
      </c>
      <c r="B217" s="103" t="s">
        <v>16</v>
      </c>
      <c r="C217" s="12">
        <v>21.0</v>
      </c>
      <c r="D217" s="12">
        <v>0.021</v>
      </c>
    </row>
    <row r="218">
      <c r="A218" s="100">
        <v>43507.0</v>
      </c>
      <c r="B218" s="101" t="s">
        <v>51</v>
      </c>
      <c r="C218" s="8">
        <v>110.0</v>
      </c>
      <c r="D218" s="8">
        <v>0.11</v>
      </c>
    </row>
    <row r="219">
      <c r="A219" s="102">
        <v>43507.0</v>
      </c>
      <c r="B219" s="103" t="s">
        <v>18</v>
      </c>
      <c r="C219" s="12">
        <v>21.0</v>
      </c>
      <c r="D219" s="12">
        <v>0.021</v>
      </c>
    </row>
    <row r="220">
      <c r="A220" s="100">
        <v>43507.0</v>
      </c>
      <c r="B220" s="101" t="s">
        <v>24</v>
      </c>
      <c r="C220" s="8">
        <v>0.0</v>
      </c>
      <c r="D220" s="8">
        <v>0.0</v>
      </c>
    </row>
    <row r="221">
      <c r="A221" s="102">
        <v>43507.0</v>
      </c>
      <c r="B221" s="103" t="s">
        <v>19</v>
      </c>
      <c r="C221" s="12">
        <v>70.0</v>
      </c>
      <c r="D221" s="12">
        <v>0.07</v>
      </c>
    </row>
    <row r="222">
      <c r="A222" s="100">
        <v>43507.0</v>
      </c>
      <c r="B222" s="106" t="s">
        <v>101</v>
      </c>
      <c r="C222" s="107">
        <v>436.0</v>
      </c>
      <c r="D222" s="107">
        <v>0.436</v>
      </c>
    </row>
    <row r="223">
      <c r="A223" s="102">
        <v>43520.0</v>
      </c>
      <c r="B223" s="103" t="s">
        <v>98</v>
      </c>
      <c r="C223" s="12">
        <v>20.0</v>
      </c>
      <c r="D223" s="12">
        <v>0.02</v>
      </c>
    </row>
    <row r="224">
      <c r="A224" s="100">
        <v>43520.0</v>
      </c>
      <c r="B224" s="101" t="s">
        <v>22</v>
      </c>
      <c r="C224" s="8">
        <v>168.0</v>
      </c>
      <c r="D224" s="8">
        <v>0.168</v>
      </c>
    </row>
    <row r="225">
      <c r="A225" s="102">
        <v>43520.0</v>
      </c>
      <c r="B225" s="103" t="s">
        <v>23</v>
      </c>
      <c r="C225" s="12">
        <v>29.0</v>
      </c>
      <c r="D225" s="12">
        <v>0.029</v>
      </c>
    </row>
    <row r="226">
      <c r="A226" s="100">
        <v>43520.0</v>
      </c>
      <c r="B226" s="101" t="s">
        <v>9</v>
      </c>
      <c r="C226" s="8">
        <v>92.0</v>
      </c>
      <c r="D226" s="8">
        <v>0.092</v>
      </c>
    </row>
    <row r="227">
      <c r="A227" s="102">
        <v>43520.0</v>
      </c>
      <c r="B227" s="103" t="s">
        <v>99</v>
      </c>
      <c r="C227" s="12">
        <v>64.0</v>
      </c>
      <c r="D227" s="12">
        <v>0.064</v>
      </c>
    </row>
    <row r="228">
      <c r="A228" s="100">
        <v>43520.0</v>
      </c>
      <c r="B228" s="101" t="s">
        <v>11</v>
      </c>
      <c r="C228" s="8">
        <v>21.0</v>
      </c>
      <c r="D228" s="8">
        <v>0.021</v>
      </c>
    </row>
    <row r="229">
      <c r="A229" s="102">
        <v>43520.0</v>
      </c>
      <c r="B229" s="103" t="s">
        <v>12</v>
      </c>
      <c r="C229" s="12">
        <v>37.0</v>
      </c>
      <c r="D229" s="12">
        <v>0.037</v>
      </c>
    </row>
    <row r="230">
      <c r="A230" s="100">
        <v>43520.0</v>
      </c>
      <c r="B230" s="101" t="s">
        <v>100</v>
      </c>
      <c r="C230" s="8">
        <v>79.0</v>
      </c>
      <c r="D230" s="8">
        <v>0.079</v>
      </c>
    </row>
    <row r="231">
      <c r="A231" s="102">
        <v>43520.0</v>
      </c>
      <c r="B231" s="103" t="s">
        <v>14</v>
      </c>
      <c r="C231" s="12">
        <v>324.0</v>
      </c>
      <c r="D231" s="12">
        <v>0.324</v>
      </c>
    </row>
    <row r="232">
      <c r="A232" s="100">
        <v>43520.0</v>
      </c>
      <c r="B232" s="101" t="s">
        <v>15</v>
      </c>
      <c r="C232" s="8">
        <v>13.0</v>
      </c>
      <c r="D232" s="8">
        <v>0.013</v>
      </c>
    </row>
    <row r="233">
      <c r="A233" s="102">
        <v>43520.0</v>
      </c>
      <c r="B233" s="103" t="s">
        <v>16</v>
      </c>
      <c r="C233" s="12">
        <v>0.0</v>
      </c>
      <c r="D233" s="12">
        <v>0.0</v>
      </c>
    </row>
    <row r="234">
      <c r="A234" s="100">
        <v>43520.0</v>
      </c>
      <c r="B234" s="101" t="s">
        <v>51</v>
      </c>
      <c r="C234" s="8">
        <v>42.0</v>
      </c>
      <c r="D234" s="8">
        <v>0.042</v>
      </c>
    </row>
    <row r="235">
      <c r="A235" s="102">
        <v>43520.0</v>
      </c>
      <c r="B235" s="103" t="s">
        <v>18</v>
      </c>
      <c r="C235" s="12">
        <v>15.0</v>
      </c>
      <c r="D235" s="12">
        <v>0.015</v>
      </c>
    </row>
    <row r="236">
      <c r="A236" s="100">
        <v>43520.0</v>
      </c>
      <c r="B236" s="101" t="s">
        <v>24</v>
      </c>
      <c r="C236" s="8">
        <v>0.0</v>
      </c>
      <c r="D236" s="8">
        <v>0.0</v>
      </c>
    </row>
    <row r="237">
      <c r="A237" s="102">
        <v>43520.0</v>
      </c>
      <c r="B237" s="103" t="s">
        <v>19</v>
      </c>
      <c r="C237" s="12">
        <v>40.0</v>
      </c>
      <c r="D237" s="12">
        <v>0.04</v>
      </c>
    </row>
    <row r="238">
      <c r="A238" s="108">
        <v>43520.0</v>
      </c>
      <c r="B238" s="106" t="s">
        <v>101</v>
      </c>
      <c r="C238" s="107">
        <v>209.0</v>
      </c>
      <c r="D238" s="107">
        <v>0.209</v>
      </c>
    </row>
    <row r="239">
      <c r="A239" s="102">
        <v>43524.0</v>
      </c>
      <c r="B239" s="103" t="s">
        <v>98</v>
      </c>
      <c r="C239" s="12">
        <v>29.0</v>
      </c>
      <c r="D239" s="12">
        <v>0.029</v>
      </c>
    </row>
    <row r="240">
      <c r="A240" s="100">
        <v>43524.0</v>
      </c>
      <c r="B240" s="101" t="s">
        <v>22</v>
      </c>
      <c r="C240" s="8">
        <v>175.0</v>
      </c>
      <c r="D240" s="8">
        <v>0.175</v>
      </c>
    </row>
    <row r="241">
      <c r="A241" s="102">
        <v>43524.0</v>
      </c>
      <c r="B241" s="103" t="s">
        <v>23</v>
      </c>
      <c r="C241" s="12">
        <v>22.0</v>
      </c>
      <c r="D241" s="12">
        <v>0.022</v>
      </c>
    </row>
    <row r="242">
      <c r="A242" s="100">
        <v>43524.0</v>
      </c>
      <c r="B242" s="101" t="s">
        <v>9</v>
      </c>
      <c r="C242" s="8">
        <v>96.0</v>
      </c>
      <c r="D242" s="8">
        <v>0.096</v>
      </c>
    </row>
    <row r="243">
      <c r="A243" s="102">
        <v>43524.0</v>
      </c>
      <c r="B243" s="103" t="s">
        <v>99</v>
      </c>
      <c r="C243" s="12">
        <v>96.0</v>
      </c>
      <c r="D243" s="12">
        <v>0.096</v>
      </c>
    </row>
    <row r="244">
      <c r="A244" s="100">
        <v>43524.0</v>
      </c>
      <c r="B244" s="101" t="s">
        <v>11</v>
      </c>
      <c r="C244" s="8">
        <v>37.0</v>
      </c>
      <c r="D244" s="8">
        <v>0.037</v>
      </c>
    </row>
    <row r="245">
      <c r="A245" s="102">
        <v>43524.0</v>
      </c>
      <c r="B245" s="103" t="s">
        <v>12</v>
      </c>
      <c r="C245" s="12">
        <v>66.0</v>
      </c>
      <c r="D245" s="12">
        <v>0.066</v>
      </c>
    </row>
    <row r="246">
      <c r="A246" s="100">
        <v>43524.0</v>
      </c>
      <c r="B246" s="101" t="s">
        <v>100</v>
      </c>
      <c r="C246" s="8">
        <v>130.0</v>
      </c>
      <c r="D246" s="8">
        <v>0.13</v>
      </c>
    </row>
    <row r="247">
      <c r="A247" s="102">
        <v>43524.0</v>
      </c>
      <c r="B247" s="103" t="s">
        <v>14</v>
      </c>
      <c r="C247" s="12">
        <v>483.0</v>
      </c>
      <c r="D247" s="12">
        <v>0.483</v>
      </c>
    </row>
    <row r="248">
      <c r="A248" s="100">
        <v>43524.0</v>
      </c>
      <c r="B248" s="101" t="s">
        <v>15</v>
      </c>
      <c r="C248" s="8">
        <v>0.0</v>
      </c>
      <c r="D248" s="8">
        <v>0.0</v>
      </c>
    </row>
    <row r="249">
      <c r="A249" s="102">
        <v>43524.0</v>
      </c>
      <c r="B249" s="103" t="s">
        <v>16</v>
      </c>
      <c r="C249" s="12">
        <v>9.0</v>
      </c>
      <c r="D249" s="12">
        <v>0.009</v>
      </c>
    </row>
    <row r="250">
      <c r="A250" s="100">
        <v>43524.0</v>
      </c>
      <c r="B250" s="101" t="s">
        <v>51</v>
      </c>
      <c r="C250" s="8" t="s">
        <v>102</v>
      </c>
      <c r="D250" s="8">
        <v>0.07</v>
      </c>
    </row>
    <row r="251">
      <c r="A251" s="102">
        <v>43524.0</v>
      </c>
      <c r="B251" s="103" t="s">
        <v>18</v>
      </c>
      <c r="C251" s="12">
        <v>26.0</v>
      </c>
      <c r="D251" s="12">
        <v>0.026</v>
      </c>
    </row>
    <row r="252">
      <c r="A252" s="100">
        <v>43524.0</v>
      </c>
      <c r="B252" s="101" t="s">
        <v>24</v>
      </c>
      <c r="C252" s="8">
        <v>0.0</v>
      </c>
      <c r="D252" s="8">
        <v>0.0</v>
      </c>
    </row>
    <row r="253">
      <c r="A253" s="102">
        <v>43524.0</v>
      </c>
      <c r="B253" s="103" t="s">
        <v>19</v>
      </c>
      <c r="C253" s="12">
        <v>40.0</v>
      </c>
      <c r="D253" s="12">
        <v>0.04</v>
      </c>
    </row>
    <row r="254">
      <c r="A254" s="108">
        <v>43524.0</v>
      </c>
      <c r="B254" s="106" t="s">
        <v>101</v>
      </c>
      <c r="C254" s="107">
        <v>179.0</v>
      </c>
      <c r="D254" s="107">
        <v>0.179</v>
      </c>
    </row>
    <row r="255">
      <c r="A255" s="102">
        <v>43555.0</v>
      </c>
      <c r="B255" s="103" t="s">
        <v>98</v>
      </c>
      <c r="C255" s="12">
        <v>68.0</v>
      </c>
      <c r="D255" s="12">
        <v>0.068</v>
      </c>
    </row>
    <row r="256">
      <c r="A256" s="104">
        <v>43555.0</v>
      </c>
      <c r="B256" s="101" t="s">
        <v>22</v>
      </c>
      <c r="C256" s="8">
        <v>392.0</v>
      </c>
      <c r="D256" s="8">
        <v>0.392</v>
      </c>
    </row>
    <row r="257">
      <c r="A257" s="105">
        <v>43555.0</v>
      </c>
      <c r="B257" s="103" t="s">
        <v>23</v>
      </c>
      <c r="C257" s="12">
        <v>63.0</v>
      </c>
      <c r="D257" s="12">
        <v>0.063</v>
      </c>
    </row>
    <row r="258">
      <c r="A258" s="104">
        <v>43555.0</v>
      </c>
      <c r="B258" s="101" t="s">
        <v>9</v>
      </c>
      <c r="C258" s="8">
        <v>218.0</v>
      </c>
      <c r="D258" s="8">
        <v>0.218</v>
      </c>
    </row>
    <row r="259">
      <c r="A259" s="105">
        <v>43555.0</v>
      </c>
      <c r="B259" s="103" t="s">
        <v>99</v>
      </c>
      <c r="C259" s="12">
        <v>168.0</v>
      </c>
      <c r="D259" s="12">
        <v>0.168</v>
      </c>
    </row>
    <row r="260">
      <c r="A260" s="104">
        <v>43555.0</v>
      </c>
      <c r="B260" s="101" t="s">
        <v>11</v>
      </c>
      <c r="C260" s="8">
        <v>86.0</v>
      </c>
      <c r="D260" s="8">
        <v>0.086</v>
      </c>
    </row>
    <row r="261">
      <c r="A261" s="105">
        <v>43555.0</v>
      </c>
      <c r="B261" s="103" t="s">
        <v>12</v>
      </c>
      <c r="C261" s="12">
        <v>110.0</v>
      </c>
      <c r="D261" s="12">
        <v>0.11</v>
      </c>
    </row>
    <row r="262">
      <c r="A262" s="104">
        <v>43555.0</v>
      </c>
      <c r="B262" s="101" t="s">
        <v>100</v>
      </c>
      <c r="C262" s="8">
        <v>198.0</v>
      </c>
      <c r="D262" s="8">
        <v>0.198</v>
      </c>
    </row>
    <row r="263">
      <c r="A263" s="105">
        <v>43555.0</v>
      </c>
      <c r="B263" s="103" t="s">
        <v>14</v>
      </c>
      <c r="C263" s="12">
        <v>1091.0</v>
      </c>
      <c r="D263" s="12">
        <v>1.091</v>
      </c>
    </row>
    <row r="264">
      <c r="A264" s="104">
        <v>43555.0</v>
      </c>
      <c r="B264" s="101" t="s">
        <v>15</v>
      </c>
      <c r="C264" s="8">
        <v>29.0</v>
      </c>
      <c r="D264" s="8">
        <v>0.029</v>
      </c>
    </row>
    <row r="265">
      <c r="A265" s="105">
        <v>43555.0</v>
      </c>
      <c r="B265" s="103" t="s">
        <v>16</v>
      </c>
      <c r="C265" s="12">
        <v>8.0</v>
      </c>
      <c r="D265" s="12">
        <v>0.008</v>
      </c>
    </row>
    <row r="266">
      <c r="A266" s="104">
        <v>43555.0</v>
      </c>
      <c r="B266" s="101" t="s">
        <v>51</v>
      </c>
      <c r="C266" s="8">
        <v>111.0</v>
      </c>
      <c r="D266" s="8">
        <v>0.111</v>
      </c>
    </row>
    <row r="267">
      <c r="A267" s="105">
        <v>43555.0</v>
      </c>
      <c r="B267" s="103" t="s">
        <v>18</v>
      </c>
      <c r="C267" s="12">
        <v>66.0</v>
      </c>
      <c r="D267" s="12">
        <v>0.066</v>
      </c>
    </row>
    <row r="268">
      <c r="A268" s="104">
        <v>43555.0</v>
      </c>
      <c r="B268" s="101" t="s">
        <v>24</v>
      </c>
      <c r="C268" s="8">
        <v>1.0</v>
      </c>
      <c r="D268" s="8">
        <v>0.001</v>
      </c>
    </row>
    <row r="269">
      <c r="A269" s="105">
        <v>43555.0</v>
      </c>
      <c r="B269" s="103" t="s">
        <v>19</v>
      </c>
      <c r="C269" s="12">
        <v>60.0</v>
      </c>
      <c r="D269" s="109"/>
    </row>
    <row r="270">
      <c r="A270" s="110">
        <v>43555.0</v>
      </c>
      <c r="B270" s="106" t="s">
        <v>103</v>
      </c>
      <c r="C270" s="107">
        <v>409.0</v>
      </c>
      <c r="D270" s="107">
        <v>0.409</v>
      </c>
    </row>
    <row r="271">
      <c r="A271" s="102">
        <v>43585.0</v>
      </c>
      <c r="B271" s="103" t="s">
        <v>98</v>
      </c>
      <c r="C271" s="12">
        <v>77.0</v>
      </c>
      <c r="D271" s="12">
        <v>0.077</v>
      </c>
    </row>
    <row r="272">
      <c r="A272" s="100">
        <v>43585.0</v>
      </c>
      <c r="B272" s="101" t="s">
        <v>22</v>
      </c>
      <c r="C272" s="8">
        <v>278.0</v>
      </c>
      <c r="D272" s="8">
        <v>0.278</v>
      </c>
    </row>
    <row r="273">
      <c r="A273" s="102">
        <v>43585.0</v>
      </c>
      <c r="B273" s="103" t="s">
        <v>23</v>
      </c>
      <c r="C273" s="12">
        <v>52.0</v>
      </c>
      <c r="D273" s="12">
        <v>0.052</v>
      </c>
    </row>
    <row r="274">
      <c r="A274" s="100">
        <v>43585.0</v>
      </c>
      <c r="B274" s="101" t="s">
        <v>9</v>
      </c>
      <c r="C274" s="8">
        <v>143.0</v>
      </c>
      <c r="D274" s="8">
        <v>0.143</v>
      </c>
    </row>
    <row r="275">
      <c r="A275" s="102">
        <v>43585.0</v>
      </c>
      <c r="B275" s="103" t="s">
        <v>99</v>
      </c>
      <c r="C275" s="12">
        <v>195.0</v>
      </c>
      <c r="D275" s="12">
        <v>0.195</v>
      </c>
    </row>
    <row r="276">
      <c r="A276" s="100">
        <v>43585.0</v>
      </c>
      <c r="B276" s="101" t="s">
        <v>11</v>
      </c>
      <c r="C276" s="8">
        <v>49.0</v>
      </c>
      <c r="D276" s="8">
        <v>0.049</v>
      </c>
    </row>
    <row r="277">
      <c r="A277" s="102">
        <v>43585.0</v>
      </c>
      <c r="B277" s="103" t="s">
        <v>12</v>
      </c>
      <c r="C277" s="12">
        <v>62.0</v>
      </c>
      <c r="D277" s="12">
        <v>0.062</v>
      </c>
    </row>
    <row r="278">
      <c r="A278" s="100">
        <v>43585.0</v>
      </c>
      <c r="B278" s="101" t="s">
        <v>100</v>
      </c>
      <c r="C278" s="8">
        <v>464.0</v>
      </c>
      <c r="D278" s="8">
        <v>0.464</v>
      </c>
    </row>
    <row r="279">
      <c r="A279" s="102">
        <v>43585.0</v>
      </c>
      <c r="B279" s="103" t="s">
        <v>14</v>
      </c>
      <c r="C279" s="12">
        <v>1247.0</v>
      </c>
      <c r="D279" s="12">
        <v>1.247</v>
      </c>
    </row>
    <row r="280">
      <c r="A280" s="100">
        <v>43585.0</v>
      </c>
      <c r="B280" s="101" t="s">
        <v>15</v>
      </c>
      <c r="C280" s="8">
        <v>45.0</v>
      </c>
      <c r="D280" s="8">
        <v>0.045</v>
      </c>
    </row>
    <row r="281">
      <c r="A281" s="102">
        <v>43585.0</v>
      </c>
      <c r="B281" s="103" t="s">
        <v>16</v>
      </c>
      <c r="C281" s="12">
        <v>31.0</v>
      </c>
      <c r="D281" s="12">
        <v>0.031</v>
      </c>
    </row>
    <row r="282">
      <c r="A282" s="100">
        <v>43585.0</v>
      </c>
      <c r="B282" s="101" t="s">
        <v>51</v>
      </c>
      <c r="C282" s="8">
        <v>120.0</v>
      </c>
      <c r="D282" s="8">
        <v>0.12</v>
      </c>
    </row>
    <row r="283">
      <c r="A283" s="102">
        <v>43585.0</v>
      </c>
      <c r="B283" s="103" t="s">
        <v>18</v>
      </c>
      <c r="C283" s="12">
        <v>0.0</v>
      </c>
      <c r="D283" s="12">
        <v>0.0</v>
      </c>
    </row>
    <row r="284">
      <c r="A284" s="100">
        <v>43585.0</v>
      </c>
      <c r="B284" s="101" t="s">
        <v>24</v>
      </c>
      <c r="C284" s="8">
        <v>0.0</v>
      </c>
      <c r="D284" s="8">
        <v>0.0</v>
      </c>
    </row>
    <row r="285">
      <c r="A285" s="102">
        <v>43585.0</v>
      </c>
      <c r="B285" s="103" t="s">
        <v>19</v>
      </c>
      <c r="C285" s="12">
        <v>69.0</v>
      </c>
      <c r="D285" s="12">
        <v>0.069</v>
      </c>
    </row>
    <row r="286">
      <c r="A286" s="100">
        <v>43585.0</v>
      </c>
      <c r="B286" s="101" t="s">
        <v>103</v>
      </c>
      <c r="C286" s="107">
        <v>403.0</v>
      </c>
      <c r="D286" s="107">
        <v>0.403</v>
      </c>
    </row>
    <row r="287">
      <c r="A287" s="102">
        <v>43591.0</v>
      </c>
      <c r="B287" s="103" t="s">
        <v>98</v>
      </c>
      <c r="C287" s="12">
        <v>0.0</v>
      </c>
      <c r="D287" s="12">
        <v>0.0</v>
      </c>
    </row>
    <row r="288">
      <c r="A288" s="100">
        <v>43591.0</v>
      </c>
      <c r="B288" s="101" t="s">
        <v>22</v>
      </c>
      <c r="C288" s="8">
        <v>177.0</v>
      </c>
      <c r="D288" s="8">
        <v>0.177</v>
      </c>
    </row>
    <row r="289">
      <c r="A289" s="102">
        <v>43591.0</v>
      </c>
      <c r="B289" s="103" t="s">
        <v>23</v>
      </c>
      <c r="C289" s="12">
        <v>26.0</v>
      </c>
      <c r="D289" s="12">
        <v>0.026</v>
      </c>
    </row>
    <row r="290">
      <c r="A290" s="100">
        <v>43591.0</v>
      </c>
      <c r="B290" s="101" t="s">
        <v>9</v>
      </c>
      <c r="C290" s="8">
        <v>156.0</v>
      </c>
      <c r="D290" s="8">
        <v>0.156</v>
      </c>
    </row>
    <row r="291">
      <c r="A291" s="102">
        <v>43591.0</v>
      </c>
      <c r="B291" s="103" t="s">
        <v>99</v>
      </c>
      <c r="C291" s="12">
        <v>116.0</v>
      </c>
      <c r="D291" s="12">
        <v>0.116</v>
      </c>
    </row>
    <row r="292">
      <c r="A292" s="100">
        <v>43591.0</v>
      </c>
      <c r="B292" s="101" t="s">
        <v>11</v>
      </c>
      <c r="C292" s="8">
        <v>39.0</v>
      </c>
      <c r="D292" s="8">
        <v>0.039</v>
      </c>
    </row>
    <row r="293">
      <c r="A293" s="102">
        <v>43591.0</v>
      </c>
      <c r="B293" s="103" t="s">
        <v>12</v>
      </c>
      <c r="C293" s="12">
        <v>58.0</v>
      </c>
      <c r="D293" s="12">
        <v>0.058</v>
      </c>
    </row>
    <row r="294">
      <c r="A294" s="100">
        <v>43591.0</v>
      </c>
      <c r="B294" s="101" t="s">
        <v>100</v>
      </c>
      <c r="C294" s="8">
        <v>229.0</v>
      </c>
      <c r="D294" s="8">
        <v>0.229</v>
      </c>
    </row>
    <row r="295">
      <c r="A295" s="102">
        <v>43591.0</v>
      </c>
      <c r="B295" s="103" t="s">
        <v>14</v>
      </c>
      <c r="C295" s="12">
        <v>1159.0</v>
      </c>
      <c r="D295" s="12">
        <v>1.159</v>
      </c>
    </row>
    <row r="296">
      <c r="A296" s="100">
        <v>43591.0</v>
      </c>
      <c r="B296" s="101" t="s">
        <v>15</v>
      </c>
      <c r="C296" s="8">
        <v>13.0</v>
      </c>
      <c r="D296" s="8">
        <v>0.013</v>
      </c>
    </row>
    <row r="297">
      <c r="A297" s="102">
        <v>43591.0</v>
      </c>
      <c r="B297" s="103" t="s">
        <v>16</v>
      </c>
      <c r="C297" s="12">
        <v>21.0</v>
      </c>
      <c r="D297" s="12">
        <v>0.021</v>
      </c>
    </row>
    <row r="298">
      <c r="A298" s="100">
        <v>43591.0</v>
      </c>
      <c r="B298" s="101" t="s">
        <v>51</v>
      </c>
      <c r="C298" s="8">
        <v>85.0</v>
      </c>
      <c r="D298" s="8">
        <v>0.085</v>
      </c>
    </row>
    <row r="299">
      <c r="A299" s="102">
        <v>43591.0</v>
      </c>
      <c r="B299" s="103" t="s">
        <v>18</v>
      </c>
      <c r="C299" s="12">
        <v>20.0</v>
      </c>
      <c r="D299" s="12">
        <v>0.02</v>
      </c>
    </row>
    <row r="300">
      <c r="A300" s="100">
        <v>43591.0</v>
      </c>
      <c r="B300" s="101" t="s">
        <v>24</v>
      </c>
      <c r="C300" s="8">
        <v>0.0</v>
      </c>
      <c r="D300" s="8">
        <v>0.0</v>
      </c>
    </row>
    <row r="301">
      <c r="A301" s="102">
        <v>43591.0</v>
      </c>
      <c r="B301" s="103" t="s">
        <v>19</v>
      </c>
      <c r="C301" s="12">
        <v>54.0</v>
      </c>
      <c r="D301" s="12">
        <v>0.054</v>
      </c>
    </row>
    <row r="302">
      <c r="A302" s="108">
        <v>43591.0</v>
      </c>
      <c r="B302" s="106" t="s">
        <v>103</v>
      </c>
      <c r="C302" s="107">
        <v>183.0</v>
      </c>
      <c r="D302" s="107">
        <v>2.153</v>
      </c>
    </row>
    <row r="303">
      <c r="A303" s="105">
        <v>43605.0</v>
      </c>
      <c r="B303" s="103" t="s">
        <v>98</v>
      </c>
      <c r="C303" s="12">
        <v>52.0</v>
      </c>
      <c r="D303" s="12">
        <v>0.052</v>
      </c>
    </row>
    <row r="304">
      <c r="A304" s="104">
        <v>43605.0</v>
      </c>
      <c r="B304" s="101" t="s">
        <v>22</v>
      </c>
      <c r="C304" s="8">
        <v>137.0</v>
      </c>
      <c r="D304" s="8">
        <v>0.137</v>
      </c>
    </row>
    <row r="305">
      <c r="A305" s="105">
        <v>43605.0</v>
      </c>
      <c r="B305" s="103" t="s">
        <v>23</v>
      </c>
      <c r="C305" s="12">
        <v>23.0</v>
      </c>
      <c r="D305" s="12">
        <v>0.023</v>
      </c>
    </row>
    <row r="306">
      <c r="A306" s="104">
        <v>43605.0</v>
      </c>
      <c r="B306" s="101" t="s">
        <v>9</v>
      </c>
      <c r="C306" s="8">
        <v>114.0</v>
      </c>
      <c r="D306" s="8">
        <v>0.114</v>
      </c>
    </row>
    <row r="307">
      <c r="A307" s="105">
        <v>43605.0</v>
      </c>
      <c r="B307" s="103" t="s">
        <v>99</v>
      </c>
      <c r="C307" s="12">
        <v>110.0</v>
      </c>
      <c r="D307" s="12">
        <v>0.11</v>
      </c>
    </row>
    <row r="308">
      <c r="A308" s="104">
        <v>43605.0</v>
      </c>
      <c r="B308" s="101" t="s">
        <v>11</v>
      </c>
      <c r="C308" s="8">
        <v>18.0</v>
      </c>
      <c r="D308" s="8">
        <v>0.018</v>
      </c>
    </row>
    <row r="309">
      <c r="A309" s="105">
        <v>43605.0</v>
      </c>
      <c r="B309" s="103" t="s">
        <v>12</v>
      </c>
      <c r="C309" s="12">
        <v>34.0</v>
      </c>
      <c r="D309" s="12">
        <v>0.034</v>
      </c>
    </row>
    <row r="310">
      <c r="A310" s="104">
        <v>43605.0</v>
      </c>
      <c r="B310" s="101" t="s">
        <v>100</v>
      </c>
      <c r="C310" s="8">
        <v>90.0</v>
      </c>
      <c r="D310" s="8">
        <v>0.09</v>
      </c>
    </row>
    <row r="311">
      <c r="A311" s="105">
        <v>43605.0</v>
      </c>
      <c r="B311" s="103" t="s">
        <v>14</v>
      </c>
      <c r="C311" s="12">
        <v>1021.0</v>
      </c>
      <c r="D311" s="12">
        <v>1.021</v>
      </c>
    </row>
    <row r="312">
      <c r="A312" s="104">
        <v>43605.0</v>
      </c>
      <c r="B312" s="101" t="s">
        <v>15</v>
      </c>
      <c r="C312" s="8">
        <v>18.0</v>
      </c>
      <c r="D312" s="8">
        <v>0.018</v>
      </c>
    </row>
    <row r="313">
      <c r="A313" s="105">
        <v>43605.0</v>
      </c>
      <c r="B313" s="103" t="s">
        <v>16</v>
      </c>
      <c r="C313" s="12">
        <v>29.0</v>
      </c>
      <c r="D313" s="12">
        <v>0.029</v>
      </c>
    </row>
    <row r="314">
      <c r="A314" s="104">
        <v>43605.0</v>
      </c>
      <c r="B314" s="101" t="s">
        <v>51</v>
      </c>
      <c r="C314" s="8">
        <v>63.0</v>
      </c>
      <c r="D314" s="8">
        <v>0.029</v>
      </c>
    </row>
    <row r="315">
      <c r="A315" s="105">
        <v>43605.0</v>
      </c>
      <c r="B315" s="103" t="s">
        <v>18</v>
      </c>
      <c r="C315" s="12">
        <v>0.0</v>
      </c>
      <c r="D315" s="12">
        <v>0.0</v>
      </c>
    </row>
    <row r="316">
      <c r="A316" s="104">
        <v>43605.0</v>
      </c>
      <c r="B316" s="101" t="s">
        <v>24</v>
      </c>
      <c r="C316" s="8">
        <v>0.0</v>
      </c>
      <c r="D316" s="8">
        <v>0.0</v>
      </c>
    </row>
    <row r="317">
      <c r="A317" s="105">
        <v>43605.0</v>
      </c>
      <c r="B317" s="103" t="s">
        <v>19</v>
      </c>
      <c r="C317" s="12">
        <v>63.0</v>
      </c>
      <c r="D317" s="12">
        <v>0.063</v>
      </c>
    </row>
    <row r="318">
      <c r="A318" s="110">
        <v>43605.0</v>
      </c>
      <c r="B318" s="106" t="s">
        <v>103</v>
      </c>
      <c r="C318" s="107">
        <v>288.0</v>
      </c>
      <c r="D318" s="107">
        <v>0.288</v>
      </c>
    </row>
    <row r="319">
      <c r="A319" s="102">
        <v>43585.0</v>
      </c>
      <c r="B319" s="103" t="s">
        <v>98</v>
      </c>
      <c r="C319" s="12">
        <v>77.0</v>
      </c>
      <c r="D319" s="12">
        <v>0.077</v>
      </c>
    </row>
    <row r="320">
      <c r="A320" s="100">
        <v>43585.0</v>
      </c>
      <c r="B320" s="101" t="s">
        <v>22</v>
      </c>
      <c r="C320" s="8">
        <v>278.0</v>
      </c>
      <c r="D320" s="8">
        <v>0.278</v>
      </c>
    </row>
    <row r="321">
      <c r="A321" s="102">
        <v>43585.0</v>
      </c>
      <c r="B321" s="103" t="s">
        <v>23</v>
      </c>
      <c r="C321" s="12">
        <v>52.0</v>
      </c>
      <c r="D321" s="12">
        <v>0.052</v>
      </c>
    </row>
    <row r="322">
      <c r="A322" s="100">
        <v>43585.0</v>
      </c>
      <c r="B322" s="101" t="s">
        <v>9</v>
      </c>
      <c r="C322" s="8">
        <v>143.0</v>
      </c>
      <c r="D322" s="8">
        <v>0.143</v>
      </c>
    </row>
    <row r="323">
      <c r="A323" s="102">
        <v>43585.0</v>
      </c>
      <c r="B323" s="103" t="s">
        <v>99</v>
      </c>
      <c r="C323" s="12">
        <v>195.0</v>
      </c>
      <c r="D323" s="12">
        <v>0.195</v>
      </c>
    </row>
    <row r="324">
      <c r="A324" s="100">
        <v>43585.0</v>
      </c>
      <c r="B324" s="101" t="s">
        <v>11</v>
      </c>
      <c r="C324" s="8">
        <v>49.0</v>
      </c>
      <c r="D324" s="8">
        <v>0.049</v>
      </c>
    </row>
    <row r="325">
      <c r="A325" s="102">
        <v>43585.0</v>
      </c>
      <c r="B325" s="103" t="s">
        <v>12</v>
      </c>
      <c r="C325" s="12">
        <v>62.0</v>
      </c>
      <c r="D325" s="12">
        <v>0.062</v>
      </c>
    </row>
    <row r="326">
      <c r="A326" s="100">
        <v>43585.0</v>
      </c>
      <c r="B326" s="101" t="s">
        <v>100</v>
      </c>
      <c r="C326" s="8">
        <v>464.0</v>
      </c>
      <c r="D326" s="8">
        <v>0.464</v>
      </c>
    </row>
    <row r="327">
      <c r="A327" s="102">
        <v>43585.0</v>
      </c>
      <c r="B327" s="103" t="s">
        <v>14</v>
      </c>
      <c r="C327" s="12">
        <v>1247.0</v>
      </c>
      <c r="D327" s="12">
        <v>1.247</v>
      </c>
    </row>
    <row r="328">
      <c r="A328" s="100">
        <v>43585.0</v>
      </c>
      <c r="B328" s="101" t="s">
        <v>15</v>
      </c>
      <c r="C328" s="8">
        <v>45.0</v>
      </c>
      <c r="D328" s="8">
        <v>0.045</v>
      </c>
    </row>
    <row r="329">
      <c r="A329" s="102">
        <v>43585.0</v>
      </c>
      <c r="B329" s="103" t="s">
        <v>16</v>
      </c>
      <c r="C329" s="12">
        <v>31.0</v>
      </c>
      <c r="D329" s="12">
        <v>0.031</v>
      </c>
    </row>
    <row r="330">
      <c r="A330" s="100">
        <v>43585.0</v>
      </c>
      <c r="B330" s="101" t="s">
        <v>51</v>
      </c>
      <c r="C330" s="8">
        <v>120.0</v>
      </c>
      <c r="D330" s="8">
        <v>0.12</v>
      </c>
    </row>
    <row r="331">
      <c r="A331" s="102">
        <v>43585.0</v>
      </c>
      <c r="B331" s="103" t="s">
        <v>18</v>
      </c>
      <c r="C331" s="12">
        <v>0.0</v>
      </c>
      <c r="D331" s="12">
        <v>0.0</v>
      </c>
    </row>
    <row r="332">
      <c r="A332" s="100">
        <v>43585.0</v>
      </c>
      <c r="B332" s="101" t="s">
        <v>24</v>
      </c>
      <c r="C332" s="8">
        <v>0.0</v>
      </c>
      <c r="D332" s="8">
        <v>0.0</v>
      </c>
    </row>
    <row r="333">
      <c r="A333" s="102">
        <v>43585.0</v>
      </c>
      <c r="B333" s="103" t="s">
        <v>19</v>
      </c>
      <c r="C333" s="12">
        <v>69.0</v>
      </c>
      <c r="D333" s="12">
        <v>0.069</v>
      </c>
    </row>
    <row r="334">
      <c r="A334" s="100">
        <v>43585.0</v>
      </c>
      <c r="B334" s="101" t="s">
        <v>103</v>
      </c>
      <c r="C334" s="107">
        <v>403.0</v>
      </c>
      <c r="D334" s="107">
        <v>0.403</v>
      </c>
    </row>
    <row r="335">
      <c r="A335" s="102">
        <v>43591.0</v>
      </c>
      <c r="B335" s="103" t="s">
        <v>98</v>
      </c>
      <c r="C335" s="12">
        <v>0.0</v>
      </c>
      <c r="D335" s="12">
        <v>0.0</v>
      </c>
    </row>
    <row r="336">
      <c r="A336" s="100">
        <v>43591.0</v>
      </c>
      <c r="B336" s="101" t="s">
        <v>22</v>
      </c>
      <c r="C336" s="8">
        <v>177.0</v>
      </c>
      <c r="D336" s="8">
        <v>0.177</v>
      </c>
    </row>
    <row r="337">
      <c r="A337" s="102">
        <v>43591.0</v>
      </c>
      <c r="B337" s="103" t="s">
        <v>23</v>
      </c>
      <c r="C337" s="12">
        <v>26.0</v>
      </c>
      <c r="D337" s="12">
        <v>0.026</v>
      </c>
    </row>
    <row r="338">
      <c r="A338" s="100">
        <v>43591.0</v>
      </c>
      <c r="B338" s="101" t="s">
        <v>9</v>
      </c>
      <c r="C338" s="8">
        <v>156.0</v>
      </c>
      <c r="D338" s="8">
        <v>0.156</v>
      </c>
    </row>
    <row r="339">
      <c r="A339" s="102">
        <v>43591.0</v>
      </c>
      <c r="B339" s="103" t="s">
        <v>99</v>
      </c>
      <c r="C339" s="12">
        <v>116.0</v>
      </c>
      <c r="D339" s="12">
        <v>0.116</v>
      </c>
    </row>
    <row r="340">
      <c r="A340" s="100">
        <v>43591.0</v>
      </c>
      <c r="B340" s="101" t="s">
        <v>11</v>
      </c>
      <c r="C340" s="8">
        <v>39.0</v>
      </c>
      <c r="D340" s="8">
        <v>0.039</v>
      </c>
    </row>
    <row r="341">
      <c r="A341" s="102">
        <v>43591.0</v>
      </c>
      <c r="B341" s="103" t="s">
        <v>12</v>
      </c>
      <c r="C341" s="12">
        <v>58.0</v>
      </c>
      <c r="D341" s="12">
        <v>0.058</v>
      </c>
    </row>
    <row r="342">
      <c r="A342" s="100">
        <v>43591.0</v>
      </c>
      <c r="B342" s="101" t="s">
        <v>100</v>
      </c>
      <c r="C342" s="8">
        <v>229.0</v>
      </c>
      <c r="D342" s="8">
        <v>0.229</v>
      </c>
    </row>
    <row r="343">
      <c r="A343" s="102">
        <v>43591.0</v>
      </c>
      <c r="B343" s="103" t="s">
        <v>14</v>
      </c>
      <c r="C343" s="12">
        <v>1159.0</v>
      </c>
      <c r="D343" s="12">
        <v>1.159</v>
      </c>
    </row>
    <row r="344">
      <c r="A344" s="100">
        <v>43591.0</v>
      </c>
      <c r="B344" s="101" t="s">
        <v>15</v>
      </c>
      <c r="C344" s="8">
        <v>13.0</v>
      </c>
      <c r="D344" s="8">
        <v>0.013</v>
      </c>
    </row>
    <row r="345">
      <c r="A345" s="102">
        <v>43591.0</v>
      </c>
      <c r="B345" s="103" t="s">
        <v>16</v>
      </c>
      <c r="C345" s="12">
        <v>21.0</v>
      </c>
      <c r="D345" s="12">
        <v>0.021</v>
      </c>
    </row>
    <row r="346">
      <c r="A346" s="100">
        <v>43591.0</v>
      </c>
      <c r="B346" s="101" t="s">
        <v>51</v>
      </c>
      <c r="C346" s="8">
        <v>85.0</v>
      </c>
      <c r="D346" s="8">
        <v>0.085</v>
      </c>
    </row>
    <row r="347">
      <c r="A347" s="102">
        <v>43591.0</v>
      </c>
      <c r="B347" s="103" t="s">
        <v>18</v>
      </c>
      <c r="C347" s="12">
        <v>20.0</v>
      </c>
      <c r="D347" s="12">
        <v>0.02</v>
      </c>
    </row>
    <row r="348">
      <c r="A348" s="100">
        <v>43591.0</v>
      </c>
      <c r="B348" s="101" t="s">
        <v>24</v>
      </c>
      <c r="C348" s="8">
        <v>0.0</v>
      </c>
      <c r="D348" s="8">
        <v>0.0</v>
      </c>
    </row>
    <row r="349">
      <c r="A349" s="102">
        <v>43591.0</v>
      </c>
      <c r="B349" s="103" t="s">
        <v>19</v>
      </c>
      <c r="C349" s="12">
        <v>54.0</v>
      </c>
      <c r="D349" s="12">
        <v>0.054</v>
      </c>
    </row>
    <row r="350">
      <c r="A350" s="104">
        <v>43605.0</v>
      </c>
      <c r="B350" s="101" t="s">
        <v>98</v>
      </c>
      <c r="C350" s="8">
        <v>52.0</v>
      </c>
      <c r="D350" s="8">
        <v>0.052</v>
      </c>
    </row>
    <row r="351">
      <c r="A351" s="105">
        <v>43605.0</v>
      </c>
      <c r="B351" s="103" t="s">
        <v>22</v>
      </c>
      <c r="C351" s="12">
        <v>137.0</v>
      </c>
      <c r="D351" s="12">
        <v>0.137</v>
      </c>
    </row>
    <row r="352">
      <c r="A352" s="104">
        <v>43605.0</v>
      </c>
      <c r="B352" s="101" t="s">
        <v>23</v>
      </c>
      <c r="C352" s="8">
        <v>23.0</v>
      </c>
      <c r="D352" s="8">
        <v>0.023</v>
      </c>
    </row>
    <row r="353">
      <c r="A353" s="105">
        <v>43605.0</v>
      </c>
      <c r="B353" s="103" t="s">
        <v>9</v>
      </c>
      <c r="C353" s="12">
        <v>114.0</v>
      </c>
      <c r="D353" s="12">
        <v>0.114</v>
      </c>
    </row>
    <row r="354">
      <c r="A354" s="104">
        <v>43605.0</v>
      </c>
      <c r="B354" s="101" t="s">
        <v>99</v>
      </c>
      <c r="C354" s="8">
        <v>110.0</v>
      </c>
      <c r="D354" s="8">
        <v>0.11</v>
      </c>
    </row>
    <row r="355">
      <c r="A355" s="105">
        <v>43605.0</v>
      </c>
      <c r="B355" s="103" t="s">
        <v>11</v>
      </c>
      <c r="C355" s="12">
        <v>18.0</v>
      </c>
      <c r="D355" s="12">
        <v>0.018</v>
      </c>
    </row>
    <row r="356">
      <c r="A356" s="104">
        <v>43605.0</v>
      </c>
      <c r="B356" s="101" t="s">
        <v>12</v>
      </c>
      <c r="C356" s="8">
        <v>34.0</v>
      </c>
      <c r="D356" s="8">
        <v>0.034</v>
      </c>
    </row>
    <row r="357">
      <c r="A357" s="105">
        <v>43605.0</v>
      </c>
      <c r="B357" s="103" t="s">
        <v>100</v>
      </c>
      <c r="C357" s="12">
        <v>90.0</v>
      </c>
      <c r="D357" s="12">
        <v>0.09</v>
      </c>
    </row>
    <row r="358">
      <c r="A358" s="104">
        <v>43605.0</v>
      </c>
      <c r="B358" s="101" t="s">
        <v>14</v>
      </c>
      <c r="C358" s="8">
        <v>1021.0</v>
      </c>
      <c r="D358" s="8">
        <v>1.021</v>
      </c>
    </row>
    <row r="359">
      <c r="A359" s="105">
        <v>43605.0</v>
      </c>
      <c r="B359" s="103" t="s">
        <v>15</v>
      </c>
      <c r="C359" s="12">
        <v>18.0</v>
      </c>
      <c r="D359" s="12">
        <v>0.018</v>
      </c>
    </row>
    <row r="360">
      <c r="A360" s="104">
        <v>43605.0</v>
      </c>
      <c r="B360" s="101" t="s">
        <v>16</v>
      </c>
      <c r="C360" s="8">
        <v>29.0</v>
      </c>
      <c r="D360" s="8">
        <v>0.029</v>
      </c>
    </row>
    <row r="361">
      <c r="A361" s="105">
        <v>43605.0</v>
      </c>
      <c r="B361" s="103" t="s">
        <v>51</v>
      </c>
      <c r="C361" s="12">
        <v>63.0</v>
      </c>
      <c r="D361" s="12">
        <v>0.029</v>
      </c>
    </row>
    <row r="362">
      <c r="A362" s="104">
        <v>43605.0</v>
      </c>
      <c r="B362" s="101" t="s">
        <v>18</v>
      </c>
      <c r="C362" s="8">
        <v>0.0</v>
      </c>
      <c r="D362" s="8">
        <v>0.0</v>
      </c>
    </row>
    <row r="363">
      <c r="A363" s="105">
        <v>43605.0</v>
      </c>
      <c r="B363" s="103" t="s">
        <v>24</v>
      </c>
      <c r="C363" s="12">
        <v>0.0</v>
      </c>
      <c r="D363" s="12">
        <v>0.0</v>
      </c>
    </row>
    <row r="364">
      <c r="A364" s="104">
        <v>43605.0</v>
      </c>
      <c r="B364" s="101" t="s">
        <v>19</v>
      </c>
      <c r="C364" s="8">
        <v>63.0</v>
      </c>
      <c r="D364" s="8">
        <v>0.063</v>
      </c>
    </row>
  </sheetData>
  <autoFilter ref="$A$1:$D$364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84" t="s">
        <v>3</v>
      </c>
      <c r="B1" s="84" t="s">
        <v>104</v>
      </c>
    </row>
    <row r="2">
      <c r="A2" s="84" t="s">
        <v>21</v>
      </c>
      <c r="B2" s="89" t="s">
        <v>7</v>
      </c>
    </row>
    <row r="3">
      <c r="A3" s="84" t="s">
        <v>6</v>
      </c>
      <c r="B3" s="89" t="s">
        <v>8</v>
      </c>
    </row>
    <row r="4">
      <c r="A4" s="84" t="s">
        <v>105</v>
      </c>
      <c r="B4" s="89" t="s">
        <v>17</v>
      </c>
    </row>
    <row r="5">
      <c r="B5" s="89" t="s">
        <v>9</v>
      </c>
    </row>
    <row r="6">
      <c r="B6" s="89" t="s">
        <v>11</v>
      </c>
    </row>
    <row r="7">
      <c r="B7" s="89" t="s">
        <v>12</v>
      </c>
    </row>
    <row r="8">
      <c r="B8" s="89" t="s">
        <v>10</v>
      </c>
    </row>
    <row r="9">
      <c r="B9" s="89" t="s">
        <v>13</v>
      </c>
    </row>
    <row r="10">
      <c r="B10" s="89" t="s">
        <v>14</v>
      </c>
    </row>
    <row r="11">
      <c r="B11" s="89" t="s">
        <v>19</v>
      </c>
    </row>
    <row r="12">
      <c r="B12" s="89" t="s">
        <v>16</v>
      </c>
    </row>
    <row r="13">
      <c r="B13" s="89" t="s">
        <v>5</v>
      </c>
    </row>
    <row r="14">
      <c r="B14" s="89" t="s">
        <v>15</v>
      </c>
    </row>
    <row r="15">
      <c r="B15" s="84" t="s">
        <v>18</v>
      </c>
    </row>
    <row r="16">
      <c r="B16" s="84" t="s">
        <v>24</v>
      </c>
    </row>
    <row r="17">
      <c r="B17" s="89" t="s">
        <v>20</v>
      </c>
    </row>
    <row r="18">
      <c r="B18" s="87" t="s">
        <v>25</v>
      </c>
    </row>
    <row r="19">
      <c r="B19" s="84" t="s">
        <v>106</v>
      </c>
    </row>
  </sheetData>
  <autoFilter ref="$B$1:$B$19"/>
  <drawing r:id="rId1"/>
</worksheet>
</file>